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triprofile\folderredirect\1500\Desktop\"/>
    </mc:Choice>
  </mc:AlternateContent>
  <bookViews>
    <workbookView xWindow="0" yWindow="0" windowWidth="19575" windowHeight="8835"/>
  </bookViews>
  <sheets>
    <sheet name="excel用 (2019.9)" sheetId="6" r:id="rId1"/>
  </sheets>
  <definedNames>
    <definedName name="_xlnm.Print_Area" localSheetId="0">'excel用 (2019.9)'!$A$1:$HU$314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F119" i="6" l="1"/>
  <c r="CN119" i="6"/>
  <c r="CZ112" i="6" l="1"/>
  <c r="AH112" i="6" l="1"/>
  <c r="FR112" i="6" s="1"/>
  <c r="CZ105" i="6"/>
  <c r="FR105" i="6" s="1"/>
  <c r="DA98" i="6"/>
  <c r="FS98" i="6" s="1"/>
  <c r="DA91" i="6"/>
  <c r="FS91" i="6" s="1"/>
  <c r="CZ84" i="6"/>
  <c r="FR84" i="6" s="1"/>
  <c r="FP78" i="6"/>
  <c r="EW78" i="6"/>
  <c r="CX78" i="6"/>
  <c r="CE78" i="6"/>
  <c r="GH77" i="6"/>
  <c r="DP77" i="6"/>
  <c r="EA71" i="6"/>
  <c r="GS71" i="6" s="1"/>
  <c r="EV70" i="6"/>
  <c r="CD70" i="6"/>
  <c r="EZ54" i="6"/>
  <c r="CH54" i="6"/>
  <c r="EZ39" i="6"/>
  <c r="CH39" i="6"/>
  <c r="FB35" i="6"/>
  <c r="CJ35" i="6"/>
</calcChain>
</file>

<file path=xl/sharedStrings.xml><?xml version="1.0" encoding="utf-8"?>
<sst xmlns="http://schemas.openxmlformats.org/spreadsheetml/2006/main" count="167" uniqueCount="72">
  <si>
    <t>市町村コード</t>
    <rPh sb="0" eb="3">
      <t>シチョウソン</t>
    </rPh>
    <phoneticPr fontId="3"/>
  </si>
  <si>
    <t>0 4 2 0 7 2</t>
    <phoneticPr fontId="3"/>
  </si>
  <si>
    <t>宮 城 県</t>
    <rPh sb="0" eb="1">
      <t>ミヤ</t>
    </rPh>
    <rPh sb="2" eb="3">
      <t>シロ</t>
    </rPh>
    <rPh sb="4" eb="5">
      <t>ケン</t>
    </rPh>
    <phoneticPr fontId="3"/>
  </si>
  <si>
    <t>法人市民税領収証書　公</t>
    <rPh sb="0" eb="2">
      <t>ホウジン</t>
    </rPh>
    <rPh sb="2" eb="5">
      <t>シミンゼイ</t>
    </rPh>
    <rPh sb="5" eb="8">
      <t>リョウシュウショウ</t>
    </rPh>
    <rPh sb="8" eb="9">
      <t>ショ</t>
    </rPh>
    <rPh sb="10" eb="11">
      <t>コウ</t>
    </rPh>
    <phoneticPr fontId="3"/>
  </si>
  <si>
    <t>名 取 市</t>
    <rPh sb="0" eb="1">
      <t>ナ</t>
    </rPh>
    <rPh sb="2" eb="3">
      <t>トリ</t>
    </rPh>
    <rPh sb="4" eb="5">
      <t>シ</t>
    </rPh>
    <phoneticPr fontId="3"/>
  </si>
  <si>
    <t>口　　　　座　　　　番　　　　号</t>
    <rPh sb="0" eb="1">
      <t>クチ</t>
    </rPh>
    <rPh sb="5" eb="6">
      <t>ザ</t>
    </rPh>
    <rPh sb="10" eb="11">
      <t>バン</t>
    </rPh>
    <rPh sb="15" eb="16">
      <t>ゴウ</t>
    </rPh>
    <phoneticPr fontId="3"/>
  </si>
  <si>
    <t>加　　　　　　　　入　　　　　　　　者</t>
    <rPh sb="0" eb="1">
      <t>カ</t>
    </rPh>
    <rPh sb="9" eb="10">
      <t>イリ</t>
    </rPh>
    <rPh sb="18" eb="19">
      <t>シャ</t>
    </rPh>
    <phoneticPr fontId="3"/>
  </si>
  <si>
    <r>
      <t>0</t>
    </r>
    <r>
      <rPr>
        <sz val="6"/>
        <rFont val="HGP明朝B"/>
        <family val="1"/>
        <charset val="128"/>
      </rPr>
      <t xml:space="preserve"> </t>
    </r>
    <r>
      <rPr>
        <sz val="9"/>
        <rFont val="HGP明朝B"/>
        <family val="1"/>
        <charset val="128"/>
      </rPr>
      <t>2</t>
    </r>
    <r>
      <rPr>
        <sz val="6"/>
        <rFont val="HGP明朝B"/>
        <family val="1"/>
        <charset val="128"/>
      </rPr>
      <t xml:space="preserve"> </t>
    </r>
    <r>
      <rPr>
        <sz val="9"/>
        <rFont val="HGP明朝B"/>
        <family val="1"/>
        <charset val="128"/>
      </rPr>
      <t>2</t>
    </r>
    <r>
      <rPr>
        <sz val="6"/>
        <rFont val="HGP明朝B"/>
        <family val="1"/>
        <charset val="128"/>
      </rPr>
      <t xml:space="preserve"> </t>
    </r>
    <r>
      <rPr>
        <sz val="9"/>
        <rFont val="HGP明朝B"/>
        <family val="1"/>
        <charset val="128"/>
      </rPr>
      <t>0</t>
    </r>
    <r>
      <rPr>
        <sz val="6"/>
        <rFont val="HGP明朝B"/>
        <family val="1"/>
        <charset val="128"/>
      </rPr>
      <t xml:space="preserve"> </t>
    </r>
    <r>
      <rPr>
        <sz val="9"/>
        <rFont val="HGP明朝B"/>
        <family val="1"/>
        <charset val="128"/>
      </rPr>
      <t>0</t>
    </r>
    <r>
      <rPr>
        <sz val="6"/>
        <rFont val="HGP明朝B"/>
        <family val="1"/>
        <charset val="128"/>
      </rPr>
      <t xml:space="preserve"> </t>
    </r>
    <r>
      <rPr>
        <sz val="9"/>
        <rFont val="HGP明朝B"/>
        <family val="1"/>
        <charset val="128"/>
      </rPr>
      <t>-</t>
    </r>
    <r>
      <rPr>
        <sz val="6"/>
        <rFont val="HGP明朝B"/>
        <family val="1"/>
        <charset val="128"/>
      </rPr>
      <t xml:space="preserve"> </t>
    </r>
    <r>
      <rPr>
        <sz val="9"/>
        <rFont val="HGP明朝B"/>
        <family val="1"/>
        <charset val="128"/>
      </rPr>
      <t>6</t>
    </r>
    <r>
      <rPr>
        <sz val="6"/>
        <rFont val="HGP明朝B"/>
        <family val="1"/>
        <charset val="128"/>
      </rPr>
      <t xml:space="preserve"> </t>
    </r>
    <r>
      <rPr>
        <sz val="9"/>
        <rFont val="HGP明朝B"/>
        <family val="1"/>
        <charset val="128"/>
      </rPr>
      <t>-</t>
    </r>
    <r>
      <rPr>
        <sz val="6"/>
        <rFont val="HGP明朝B"/>
        <family val="1"/>
        <charset val="128"/>
      </rPr>
      <t xml:space="preserve"> </t>
    </r>
    <r>
      <rPr>
        <sz val="9"/>
        <rFont val="HGP明朝B"/>
        <family val="1"/>
        <charset val="128"/>
      </rPr>
      <t>9</t>
    </r>
    <r>
      <rPr>
        <sz val="6"/>
        <rFont val="HGP明朝B"/>
        <family val="1"/>
        <charset val="128"/>
      </rPr>
      <t xml:space="preserve"> </t>
    </r>
    <r>
      <rPr>
        <sz val="9"/>
        <rFont val="HGP明朝B"/>
        <family val="1"/>
        <charset val="128"/>
      </rPr>
      <t>6</t>
    </r>
    <r>
      <rPr>
        <sz val="6"/>
        <rFont val="HGP明朝B"/>
        <family val="1"/>
        <charset val="128"/>
      </rPr>
      <t xml:space="preserve"> </t>
    </r>
    <r>
      <rPr>
        <sz val="9"/>
        <rFont val="HGP明朝B"/>
        <family val="1"/>
        <charset val="128"/>
      </rPr>
      <t>0</t>
    </r>
    <r>
      <rPr>
        <sz val="6"/>
        <rFont val="HGP明朝B"/>
        <family val="1"/>
        <charset val="128"/>
      </rPr>
      <t xml:space="preserve"> </t>
    </r>
    <r>
      <rPr>
        <sz val="9"/>
        <rFont val="HGP明朝B"/>
        <family val="1"/>
        <charset val="128"/>
      </rPr>
      <t>5</t>
    </r>
    <r>
      <rPr>
        <sz val="6"/>
        <rFont val="HGP明朝B"/>
        <family val="1"/>
        <charset val="128"/>
      </rPr>
      <t xml:space="preserve"> </t>
    </r>
    <r>
      <rPr>
        <sz val="9"/>
        <rFont val="HGP明朝B"/>
        <family val="1"/>
        <charset val="128"/>
      </rPr>
      <t>5</t>
    </r>
    <r>
      <rPr>
        <sz val="6"/>
        <rFont val="HGP明朝B"/>
        <family val="1"/>
        <charset val="128"/>
      </rPr>
      <t xml:space="preserve"> </t>
    </r>
    <r>
      <rPr>
        <sz val="9"/>
        <rFont val="HGP明朝B"/>
        <family val="1"/>
        <charset val="128"/>
      </rPr>
      <t>4</t>
    </r>
    <phoneticPr fontId="3"/>
  </si>
  <si>
    <r>
      <rPr>
        <sz val="6"/>
        <rFont val="HGP明朝B"/>
        <family val="1"/>
        <charset val="128"/>
      </rPr>
      <t>　　　　　　　　　　　　　　　　　　　　　　　　　　　　　　　　　　　　　　　　　　　</t>
    </r>
    <r>
      <rPr>
        <sz val="9"/>
        <rFont val="HGP明朝B"/>
        <family val="1"/>
        <charset val="128"/>
      </rPr>
      <t>　　　　　　　　　　　　　　　　　　　　　　　　　　　　　所在地および法人名</t>
    </r>
    <rPh sb="72" eb="75">
      <t>ショザイチ</t>
    </rPh>
    <rPh sb="78" eb="80">
      <t>ホウジン</t>
    </rPh>
    <rPh sb="80" eb="81">
      <t>メイ</t>
    </rPh>
    <phoneticPr fontId="3"/>
  </si>
  <si>
    <t>年　　度</t>
    <rPh sb="0" eb="1">
      <t>トシ</t>
    </rPh>
    <rPh sb="3" eb="4">
      <t>ド</t>
    </rPh>
    <phoneticPr fontId="3"/>
  </si>
  <si>
    <t>※　　　処　　　理　　　事　　　項</t>
    <rPh sb="4" eb="5">
      <t>トコロ</t>
    </rPh>
    <rPh sb="8" eb="9">
      <t>リ</t>
    </rPh>
    <rPh sb="12" eb="13">
      <t>コト</t>
    </rPh>
    <rPh sb="16" eb="17">
      <t>コウ</t>
    </rPh>
    <phoneticPr fontId="3"/>
  </si>
  <si>
    <t>管　理　番　号</t>
    <rPh sb="0" eb="1">
      <t>カン</t>
    </rPh>
    <rPh sb="2" eb="3">
      <t>リ</t>
    </rPh>
    <rPh sb="4" eb="5">
      <t>バン</t>
    </rPh>
    <rPh sb="6" eb="7">
      <t>ゴウ</t>
    </rPh>
    <phoneticPr fontId="3"/>
  </si>
  <si>
    <t>事　　　　　業　　　　　年　　　　　度</t>
    <rPh sb="0" eb="1">
      <t>コト</t>
    </rPh>
    <rPh sb="6" eb="7">
      <t>ギョウ</t>
    </rPh>
    <rPh sb="12" eb="13">
      <t>トシ</t>
    </rPh>
    <rPh sb="18" eb="19">
      <t>ド</t>
    </rPh>
    <phoneticPr fontId="3"/>
  </si>
  <si>
    <t>申　　　告　　　区　　　分</t>
    <rPh sb="0" eb="1">
      <t>サル</t>
    </rPh>
    <rPh sb="4" eb="5">
      <t>コク</t>
    </rPh>
    <rPh sb="8" eb="9">
      <t>ク</t>
    </rPh>
    <rPh sb="12" eb="13">
      <t>ブン</t>
    </rPh>
    <phoneticPr fontId="3"/>
  </si>
  <si>
    <t>から</t>
    <phoneticPr fontId="3"/>
  </si>
  <si>
    <t>まで</t>
    <phoneticPr fontId="3"/>
  </si>
  <si>
    <t>その他</t>
    <rPh sb="2" eb="3">
      <t>タ</t>
    </rPh>
    <phoneticPr fontId="3"/>
  </si>
  <si>
    <t>（</t>
    <phoneticPr fontId="3"/>
  </si>
  <si>
    <t>）</t>
    <phoneticPr fontId="3"/>
  </si>
  <si>
    <t>法 人 税 割 額</t>
    <rPh sb="0" eb="1">
      <t>ホウ</t>
    </rPh>
    <rPh sb="2" eb="3">
      <t>ジン</t>
    </rPh>
    <rPh sb="4" eb="5">
      <t>ゼイ</t>
    </rPh>
    <rPh sb="6" eb="7">
      <t>ワリ</t>
    </rPh>
    <rPh sb="8" eb="9">
      <t>ガク</t>
    </rPh>
    <phoneticPr fontId="3"/>
  </si>
  <si>
    <t>01</t>
    <phoneticPr fontId="3"/>
  </si>
  <si>
    <t>円</t>
    <rPh sb="0" eb="1">
      <t>エン</t>
    </rPh>
    <phoneticPr fontId="3"/>
  </si>
  <si>
    <t>均  等   割  額</t>
    <rPh sb="0" eb="1">
      <t>タモツ</t>
    </rPh>
    <rPh sb="3" eb="4">
      <t>トウ</t>
    </rPh>
    <rPh sb="7" eb="8">
      <t>ワリ</t>
    </rPh>
    <rPh sb="10" eb="11">
      <t>ガク</t>
    </rPh>
    <phoneticPr fontId="3"/>
  </si>
  <si>
    <t>02</t>
    <phoneticPr fontId="3"/>
  </si>
  <si>
    <t>延     滞     金</t>
    <rPh sb="0" eb="1">
      <t>エン</t>
    </rPh>
    <rPh sb="6" eb="7">
      <t>タイ</t>
    </rPh>
    <rPh sb="12" eb="13">
      <t>キン</t>
    </rPh>
    <phoneticPr fontId="3"/>
  </si>
  <si>
    <t>03</t>
    <phoneticPr fontId="3"/>
  </si>
  <si>
    <t>督 促 手 数 料</t>
    <rPh sb="0" eb="1">
      <t>ヨシ</t>
    </rPh>
    <rPh sb="2" eb="3">
      <t>ウナガ</t>
    </rPh>
    <rPh sb="4" eb="5">
      <t>テ</t>
    </rPh>
    <rPh sb="6" eb="7">
      <t>カズ</t>
    </rPh>
    <rPh sb="8" eb="9">
      <t>リョウ</t>
    </rPh>
    <phoneticPr fontId="3"/>
  </si>
  <si>
    <t>04</t>
    <phoneticPr fontId="3"/>
  </si>
  <si>
    <t>合     計    額</t>
    <rPh sb="0" eb="1">
      <t>ゴウ</t>
    </rPh>
    <rPh sb="6" eb="7">
      <t>ケイ</t>
    </rPh>
    <rPh sb="11" eb="12">
      <t>ガク</t>
    </rPh>
    <phoneticPr fontId="3"/>
  </si>
  <si>
    <t>05</t>
    <phoneticPr fontId="3"/>
  </si>
  <si>
    <t>納 期 限</t>
    <rPh sb="0" eb="1">
      <t>オサム</t>
    </rPh>
    <rPh sb="2" eb="3">
      <t>キ</t>
    </rPh>
    <rPh sb="4" eb="5">
      <t>キリ</t>
    </rPh>
    <phoneticPr fontId="3"/>
  </si>
  <si>
    <t xml:space="preserve">年　　　　　　月　　　　　日 </t>
    <rPh sb="0" eb="1">
      <t>ネン</t>
    </rPh>
    <rPh sb="7" eb="8">
      <t>ガツ</t>
    </rPh>
    <rPh sb="13" eb="14">
      <t>ニチ</t>
    </rPh>
    <phoneticPr fontId="3"/>
  </si>
  <si>
    <t>領　収　日　付　印</t>
    <rPh sb="0" eb="1">
      <t>リョウ</t>
    </rPh>
    <rPh sb="2" eb="3">
      <t>オサム</t>
    </rPh>
    <rPh sb="4" eb="5">
      <t>ヒ</t>
    </rPh>
    <rPh sb="6" eb="7">
      <t>ヅケ</t>
    </rPh>
    <rPh sb="8" eb="9">
      <t>イン</t>
    </rPh>
    <phoneticPr fontId="3"/>
  </si>
  <si>
    <t>日計</t>
    <rPh sb="0" eb="2">
      <t>ヒバカリ</t>
    </rPh>
    <phoneticPr fontId="3"/>
  </si>
  <si>
    <t>口</t>
    <rPh sb="0" eb="1">
      <t>クチ</t>
    </rPh>
    <phoneticPr fontId="3"/>
  </si>
  <si>
    <t>取りまとめ</t>
    <rPh sb="0" eb="1">
      <t>ト</t>
    </rPh>
    <phoneticPr fontId="3"/>
  </si>
  <si>
    <t>(株)七十七銀行増田支店</t>
    <rPh sb="1" eb="2">
      <t>カブ</t>
    </rPh>
    <rPh sb="3" eb="6">
      <t>シチジュウシチ</t>
    </rPh>
    <rPh sb="6" eb="8">
      <t>ギンコウ</t>
    </rPh>
    <rPh sb="8" eb="10">
      <t>マスダ</t>
    </rPh>
    <rPh sb="10" eb="12">
      <t>シテン</t>
    </rPh>
    <phoneticPr fontId="3"/>
  </si>
  <si>
    <t>金融機関</t>
    <rPh sb="0" eb="2">
      <t>キンユウ</t>
    </rPh>
    <rPh sb="2" eb="4">
      <t>キカン</t>
    </rPh>
    <phoneticPr fontId="3"/>
  </si>
  <si>
    <t>仙台貯金事務ｾﾝﾀｰ(〒980-8794）</t>
    <rPh sb="0" eb="2">
      <t>センダイ</t>
    </rPh>
    <rPh sb="2" eb="4">
      <t>チョキン</t>
    </rPh>
    <rPh sb="4" eb="6">
      <t>ジム</t>
    </rPh>
    <phoneticPr fontId="3"/>
  </si>
  <si>
    <t>上記のとおり領収しました。（納税者保管）</t>
    <rPh sb="0" eb="2">
      <t>ジョウキ</t>
    </rPh>
    <rPh sb="6" eb="8">
      <t>リョウシュウ</t>
    </rPh>
    <rPh sb="14" eb="17">
      <t>ノウゼイシャ</t>
    </rPh>
    <rPh sb="17" eb="19">
      <t>ホカン</t>
    </rPh>
    <phoneticPr fontId="3"/>
  </si>
  <si>
    <t>名取市指定金融機関</t>
    <rPh sb="0" eb="3">
      <t>ナトリシ</t>
    </rPh>
    <rPh sb="3" eb="5">
      <t>シテイ</t>
    </rPh>
    <rPh sb="5" eb="7">
      <t>キンユウ</t>
    </rPh>
    <rPh sb="7" eb="9">
      <t>キカン</t>
    </rPh>
    <phoneticPr fontId="3"/>
  </si>
  <si>
    <t>上記のとおり納付します。</t>
    <rPh sb="0" eb="2">
      <t>ジョウキ</t>
    </rPh>
    <rPh sb="6" eb="8">
      <t>ノウフ</t>
    </rPh>
    <phoneticPr fontId="3"/>
  </si>
  <si>
    <t>　 名取市会計管理者　あて</t>
    <rPh sb="2" eb="5">
      <t>ナトリシ</t>
    </rPh>
    <rPh sb="5" eb="7">
      <t>カイケイ</t>
    </rPh>
    <rPh sb="7" eb="10">
      <t>カンリシャ</t>
    </rPh>
    <phoneticPr fontId="3"/>
  </si>
  <si>
    <t>上記のとおり通知します。（市町村保管）</t>
    <rPh sb="0" eb="2">
      <t>ジョウキ</t>
    </rPh>
    <rPh sb="6" eb="8">
      <t>ツウチ</t>
    </rPh>
    <rPh sb="13" eb="16">
      <t>シチョウソン</t>
    </rPh>
    <rPh sb="16" eb="18">
      <t>ホカン</t>
    </rPh>
    <phoneticPr fontId="3"/>
  </si>
  <si>
    <t>又は郵便局保管</t>
    <rPh sb="0" eb="1">
      <t>マタ</t>
    </rPh>
    <rPh sb="2" eb="5">
      <t>ユウビンキョク</t>
    </rPh>
    <rPh sb="5" eb="7">
      <t>ホカン</t>
    </rPh>
    <phoneticPr fontId="3"/>
  </si>
  <si>
    <t>〒</t>
    <phoneticPr fontId="3"/>
  </si>
  <si>
    <t>様</t>
    <rPh sb="0" eb="1">
      <t>サマ</t>
    </rPh>
    <phoneticPr fontId="3"/>
  </si>
  <si>
    <t>十</t>
    <rPh sb="0" eb="1">
      <t>ジュウ</t>
    </rPh>
    <phoneticPr fontId="3"/>
  </si>
  <si>
    <t>千</t>
    <rPh sb="0" eb="1">
      <t>セン</t>
    </rPh>
    <phoneticPr fontId="3"/>
  </si>
  <si>
    <t>百</t>
    <rPh sb="0" eb="1">
      <t>ヒャク</t>
    </rPh>
    <phoneticPr fontId="3"/>
  </si>
  <si>
    <t>万</t>
    <rPh sb="0" eb="1">
      <t>マン</t>
    </rPh>
    <phoneticPr fontId="3"/>
  </si>
  <si>
    <t>百</t>
    <phoneticPr fontId="3"/>
  </si>
  <si>
    <t>千</t>
    <phoneticPr fontId="3"/>
  </si>
  <si>
    <t>億</t>
    <phoneticPr fontId="3"/>
  </si>
  <si>
    <t>名 取 市 会 計 管 理 者</t>
    <rPh sb="0" eb="1">
      <t>ナ</t>
    </rPh>
    <rPh sb="2" eb="3">
      <t>トリ</t>
    </rPh>
    <rPh sb="4" eb="5">
      <t>シ</t>
    </rPh>
    <rPh sb="6" eb="7">
      <t>カイ</t>
    </rPh>
    <rPh sb="8" eb="9">
      <t>ケイ</t>
    </rPh>
    <rPh sb="10" eb="11">
      <t>カン</t>
    </rPh>
    <rPh sb="12" eb="13">
      <t>リ</t>
    </rPh>
    <rPh sb="14" eb="15">
      <t>シャ</t>
    </rPh>
    <phoneticPr fontId="3"/>
  </si>
  <si>
    <t>◎この納付書は、必ず３枚１組</t>
    <rPh sb="3" eb="6">
      <t>ノウフショ</t>
    </rPh>
    <rPh sb="8" eb="9">
      <t>カナラ</t>
    </rPh>
    <phoneticPr fontId="3"/>
  </si>
  <si>
    <t xml:space="preserve">　　　 </t>
    <phoneticPr fontId="3"/>
  </si>
  <si>
    <t xml:space="preserve">　　 で　提　出　し　て　く　だ　さ　い　。     </t>
    <rPh sb="5" eb="6">
      <t>ツツミ</t>
    </rPh>
    <rPh sb="7" eb="8">
      <t>デ</t>
    </rPh>
    <phoneticPr fontId="3"/>
  </si>
  <si>
    <t>納付場所</t>
    <rPh sb="0" eb="2">
      <t>ノウフ</t>
    </rPh>
    <rPh sb="2" eb="4">
      <t>バショ</t>
    </rPh>
    <phoneticPr fontId="3"/>
  </si>
  <si>
    <t>記載要領</t>
    <phoneticPr fontId="3"/>
  </si>
  <si>
    <t>◎</t>
    <phoneticPr fontId="3"/>
  </si>
  <si>
    <t>● 指 定 金 融 機 関</t>
    <phoneticPr fontId="3"/>
  </si>
  <si>
    <t>この税金を納期限後に納付するときは、次により計算した延滞金を加算して納めてください。</t>
    <phoneticPr fontId="3"/>
  </si>
  <si>
    <t>◎
◎
◎</t>
    <phoneticPr fontId="3"/>
  </si>
  <si>
    <t>　計算方法
　納期限の翌日から納付の日までの期間の日数に応じて、その税額に年14.6％（納期限の翌日から１ヶ月を経過する日までの期間については、年7.3％）を乗じて計算した額の延滞金を徴収します。
　なお、平成26年１月１日以降は、納期限の1ヶ月を経過する日までの期間については、特例基準割合（※）に１％を加算した割合（上限は年７．３％）、納期限後１ヶ月を経過した期間については、特例基準割合に年7.3％を加算した割合（上限は年14.6％）となります。
（※特例基準割合…財務大臣が告示する国内銀行の新規の短期貸出約定平均金利の当該年の前々年10月から前年9月までにおける平均に1％を加算した割合）
　端数金額の取扱い
　延滞金を計算する場合において、税額1,000円未満の端数があるときは、その端数金額全額を切り捨てます。
また、計算した延滞金に100円未満の端数があるときは、その端数金額を切り捨てます。
　納付を要しない場合
　税額が2,000円未満の場合、また、加算した延滞金が1,000円未満の場合は、延滞金を納める必要がありません。</t>
    <phoneticPr fontId="3"/>
  </si>
  <si>
    <t>1.
2.
3.
4.
5.
6.</t>
    <phoneticPr fontId="3"/>
  </si>
  <si>
    <t xml:space="preserve">  法人市民税納付書　公</t>
    <rPh sb="2" eb="4">
      <t>ホウジン</t>
    </rPh>
    <rPh sb="4" eb="7">
      <t>シミンゼイ</t>
    </rPh>
    <rPh sb="7" eb="9">
      <t>ノウフ</t>
    </rPh>
    <rPh sb="9" eb="10">
      <t>ショ</t>
    </rPh>
    <rPh sb="11" eb="12">
      <t>コウ</t>
    </rPh>
    <phoneticPr fontId="3"/>
  </si>
  <si>
    <t>法人市民税領収済通知書　公</t>
    <rPh sb="0" eb="2">
      <t>ホウジン</t>
    </rPh>
    <rPh sb="2" eb="5">
      <t>シミンゼイ</t>
    </rPh>
    <rPh sb="5" eb="7">
      <t>リョウシュウ</t>
    </rPh>
    <rPh sb="7" eb="8">
      <t>スミ</t>
    </rPh>
    <rPh sb="8" eb="10">
      <t>ツウチ</t>
    </rPh>
    <rPh sb="10" eb="11">
      <t>ショ</t>
    </rPh>
    <rPh sb="12" eb="13">
      <t>コウ</t>
    </rPh>
    <phoneticPr fontId="3"/>
  </si>
  <si>
    <t>所在地及び法人名を記載してください。
年度欄については、該当年度を記載してください。
（２月から１月までを同一年度とする）
事業年度欄については、貴社の事業年度を記載してください。
申告区分欄は該当するものを記載してください。
法人税割額等欄については該当する欄に記載してください。
納期限を記載してください。</t>
    <rPh sb="91" eb="93">
      <t>シンコク</t>
    </rPh>
    <rPh sb="93" eb="95">
      <t>クブン</t>
    </rPh>
    <rPh sb="95" eb="96">
      <t>ラン</t>
    </rPh>
    <rPh sb="97" eb="99">
      <t>ガイトウ</t>
    </rPh>
    <rPh sb="104" eb="106">
      <t>キサイ</t>
    </rPh>
    <rPh sb="117" eb="118">
      <t>ワ</t>
    </rPh>
    <phoneticPr fontId="3"/>
  </si>
  <si>
    <t>㈱七十七銀行
㈱荘内銀行
㈱仙台銀行
㈱東邦銀行
宮城第一信用金庫
仙南信用金庫
名取岩沼農業協同組合
ゆうちょ銀行、又は郵便局
（東北６県の店舗に限る）</t>
    <rPh sb="47" eb="48">
      <t>キョウ</t>
    </rPh>
    <rPh sb="56" eb="58">
      <t>ギンコウ</t>
    </rPh>
    <rPh sb="59" eb="60">
      <t>マタ</t>
    </rPh>
    <rPh sb="61" eb="64">
      <t>ユウビンキョク</t>
    </rPh>
    <phoneticPr fontId="3"/>
  </si>
  <si>
    <t>切り離さずに、３枚とも同じ内容であることを確認の上、３枚一緒に提出してください。</t>
    <rPh sb="0" eb="1">
      <t>キ</t>
    </rPh>
    <rPh sb="2" eb="3">
      <t>ハナ</t>
    </rPh>
    <phoneticPr fontId="3"/>
  </si>
  <si>
    <t>色のついたセルに入力し、A4サイズ・両面印刷（短辺とじ）で印刷してください。（裏紙・感熱紙は不可）</t>
    <rPh sb="0" eb="1">
      <t>イロ</t>
    </rPh>
    <rPh sb="8" eb="10">
      <t>ニュウリョク</t>
    </rPh>
    <rPh sb="18" eb="20">
      <t>リョウメン</t>
    </rPh>
    <rPh sb="20" eb="22">
      <t>インサツ</t>
    </rPh>
    <rPh sb="23" eb="25">
      <t>タンペン</t>
    </rPh>
    <rPh sb="29" eb="31">
      <t>インサツ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</si>
</sst>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e&quot; ・ &quot;m&quot; ・ &quot;d"/>
  </numFmts>
  <fonts count="17">
    <font>
      <sz val="11"/>
      <name val="ＭＳ Ｐゴシック"/>
      <family val="3"/>
      <charset val="128"/>
    </font>
    <font>
      <sz val="11"/>
      <color theme="1"/>
      <name val="ＭＳ Ｐゴシック"/>
      <family val="2"/>
      <charset val="128"/>
      <scheme val="minor"/>
    </font>
    <font>
      <sz val="11"/>
      <name val="HGP明朝B"/>
      <family val="1"/>
      <charset val="128"/>
    </font>
    <font>
      <sz val="6"/>
      <name val="ＭＳ Ｐゴシック"/>
      <family val="3"/>
      <charset val="128"/>
    </font>
    <font>
      <sz val="6"/>
      <name val="HGP明朝B"/>
      <family val="1"/>
      <charset val="128"/>
    </font>
    <font>
      <sz val="8"/>
      <name val="HGP明朝B"/>
      <family val="1"/>
      <charset val="128"/>
    </font>
    <font>
      <sz val="9"/>
      <name val="HGP明朝B"/>
      <family val="1"/>
      <charset val="128"/>
    </font>
    <font>
      <sz val="5.5"/>
      <name val="HGP明朝B"/>
      <family val="1"/>
      <charset val="128"/>
    </font>
    <font>
      <sz val="4"/>
      <name val="HGP明朝B"/>
      <family val="1"/>
      <charset val="128"/>
    </font>
    <font>
      <sz val="5"/>
      <name val="HGP明朝B"/>
      <family val="1"/>
      <charset val="128"/>
    </font>
    <font>
      <sz val="7"/>
      <name val="HGP明朝B"/>
      <family val="1"/>
      <charset val="128"/>
    </font>
    <font>
      <sz val="20"/>
      <name val="HG明朝B"/>
      <family val="1"/>
      <charset val="128"/>
    </font>
    <font>
      <sz val="11"/>
      <name val="ＭＳ Ｐゴシック"/>
      <family val="3"/>
      <charset val="128"/>
    </font>
    <font>
      <sz val="18"/>
      <name val="HG明朝B"/>
      <family val="1"/>
      <charset val="128"/>
    </font>
    <font>
      <sz val="6"/>
      <name val="ＭＳ 明朝"/>
      <family val="1"/>
      <charset val="128"/>
    </font>
    <font>
      <sz val="10"/>
      <name val="ＭＳ Ｐゴシック"/>
      <family val="3"/>
      <charset val="128"/>
      <scheme val="major"/>
    </font>
    <font>
      <sz val="10"/>
      <name val="HGP明朝B"/>
      <family val="1"/>
      <charset val="128"/>
    </font>
  </fonts>
  <fills count="3">
    <fill>
      <patternFill patternType="none"/>
    </fill>
    <fill>
      <patternFill patternType="gray125"/>
    </fill>
    <fill>
      <patternFill patternType="solid">
        <fgColor rgb="FFFFF7E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auto="1"/>
      </left>
      <right/>
      <top/>
      <bottom/>
      <diagonal/>
    </border>
    <border>
      <left/>
      <right/>
      <top/>
      <bottom style="dotted">
        <color auto="1"/>
      </bottom>
      <diagonal/>
    </border>
    <border>
      <left/>
      <right/>
      <top style="dotted">
        <color auto="1"/>
      </top>
      <bottom/>
      <diagonal/>
    </border>
    <border>
      <left/>
      <right style="dotted">
        <color auto="1"/>
      </right>
      <top/>
      <bottom style="dotted">
        <color auto="1"/>
      </bottom>
      <diagonal/>
    </border>
    <border>
      <left/>
      <right style="dotted">
        <color auto="1"/>
      </right>
      <top/>
      <bottom/>
      <diagonal/>
    </border>
    <border>
      <left style="dotted">
        <color auto="1"/>
      </left>
      <right/>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cellStyleXfs>
  <cellXfs count="29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8" xfId="0" applyFont="1" applyBorder="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4" xfId="0" applyFont="1" applyBorder="1">
      <alignment vertical="center"/>
    </xf>
    <xf numFmtId="0" fontId="2" fillId="0" borderId="6"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vertical="center" textRotation="255"/>
    </xf>
    <xf numFmtId="0" fontId="2" fillId="0" borderId="2" xfId="0" applyFont="1" applyBorder="1">
      <alignment vertical="center"/>
    </xf>
    <xf numFmtId="0" fontId="4" fillId="0" borderId="0" xfId="0" applyFont="1" applyBorder="1" applyAlignment="1">
      <alignment vertical="center"/>
    </xf>
    <xf numFmtId="0" fontId="4" fillId="0" borderId="8" xfId="0" applyFont="1" applyBorder="1" applyAlignment="1">
      <alignment vertical="center"/>
    </xf>
    <xf numFmtId="0" fontId="2" fillId="0" borderId="7" xfId="0" applyFont="1" applyBorder="1" applyAlignment="1">
      <alignment vertical="center"/>
    </xf>
    <xf numFmtId="0" fontId="2" fillId="0" borderId="7" xfId="0" applyFont="1" applyBorder="1">
      <alignment vertical="center"/>
    </xf>
    <xf numFmtId="0" fontId="6" fillId="0" borderId="7" xfId="0" applyFont="1" applyBorder="1" applyAlignment="1">
      <alignment vertical="top" wrapText="1"/>
    </xf>
    <xf numFmtId="0" fontId="6" fillId="0" borderId="0" xfId="0" applyFont="1" applyBorder="1" applyAlignment="1">
      <alignment vertical="top" wrapText="1"/>
    </xf>
    <xf numFmtId="0" fontId="6" fillId="0" borderId="8"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9" fillId="0" borderId="8" xfId="0" applyFont="1" applyBorder="1" applyAlignment="1">
      <alignment vertical="top"/>
    </xf>
    <xf numFmtId="38" fontId="11" fillId="0" borderId="0" xfId="1" applyFont="1" applyBorder="1" applyAlignment="1">
      <alignment vertical="center"/>
    </xf>
    <xf numFmtId="38" fontId="11" fillId="0" borderId="8"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10" xfId="1" applyFont="1" applyBorder="1" applyAlignment="1">
      <alignment vertical="center"/>
    </xf>
    <xf numFmtId="38" fontId="11" fillId="0" borderId="22" xfId="1" applyFont="1" applyBorder="1" applyAlignment="1">
      <alignment vertical="center"/>
    </xf>
    <xf numFmtId="38" fontId="11" fillId="0" borderId="23" xfId="1" applyFont="1" applyBorder="1" applyAlignment="1">
      <alignment vertical="center"/>
    </xf>
    <xf numFmtId="38" fontId="11" fillId="0" borderId="15" xfId="1" applyFont="1" applyBorder="1" applyAlignment="1">
      <alignment vertical="center"/>
    </xf>
    <xf numFmtId="38" fontId="11" fillId="0" borderId="24" xfId="1" applyFont="1" applyBorder="1" applyAlignment="1">
      <alignment vertical="center"/>
    </xf>
    <xf numFmtId="0" fontId="9" fillId="0" borderId="3" xfId="0" applyFont="1" applyBorder="1" applyAlignment="1">
      <alignment vertical="top"/>
    </xf>
    <xf numFmtId="38" fontId="11" fillId="0" borderId="7" xfId="1" applyFont="1" applyBorder="1" applyAlignment="1">
      <alignment vertical="center" shrinkToFit="1"/>
    </xf>
    <xf numFmtId="38" fontId="11" fillId="0" borderId="4" xfId="1" applyFont="1" applyBorder="1" applyAlignment="1">
      <alignment vertical="center" shrinkToFit="1"/>
    </xf>
    <xf numFmtId="0" fontId="2" fillId="0" borderId="25" xfId="0" applyFont="1" applyBorder="1">
      <alignment vertical="center"/>
    </xf>
    <xf numFmtId="38" fontId="11" fillId="2" borderId="7" xfId="1" applyFont="1" applyFill="1" applyBorder="1" applyAlignment="1">
      <alignment vertical="center" shrinkToFit="1"/>
    </xf>
    <xf numFmtId="38" fontId="11" fillId="2" borderId="4" xfId="1" applyFont="1" applyFill="1" applyBorder="1" applyAlignment="1">
      <alignment vertical="center" shrinkToFit="1"/>
    </xf>
    <xf numFmtId="0" fontId="9" fillId="0" borderId="2" xfId="0" applyFont="1" applyBorder="1" applyAlignment="1">
      <alignment vertical="top"/>
    </xf>
    <xf numFmtId="0" fontId="9" fillId="0" borderId="0" xfId="0" applyFont="1" applyBorder="1" applyAlignment="1">
      <alignment vertical="top"/>
    </xf>
    <xf numFmtId="38" fontId="13" fillId="2" borderId="0" xfId="1" applyFont="1" applyFill="1" applyBorder="1" applyAlignment="1">
      <alignment vertical="center" shrinkToFit="1"/>
    </xf>
    <xf numFmtId="38" fontId="13" fillId="2" borderId="5" xfId="1" applyFont="1" applyFill="1" applyBorder="1" applyAlignment="1">
      <alignment vertical="center" shrinkToFit="1"/>
    </xf>
    <xf numFmtId="0" fontId="14" fillId="0" borderId="2" xfId="0" applyFont="1" applyFill="1" applyBorder="1" applyAlignment="1" applyProtection="1">
      <alignment vertical="center"/>
    </xf>
    <xf numFmtId="0" fontId="14" fillId="0" borderId="0" xfId="0" applyFont="1" applyFill="1" applyBorder="1" applyAlignment="1" applyProtection="1">
      <alignment vertical="center"/>
    </xf>
    <xf numFmtId="0" fontId="2" fillId="0" borderId="26" xfId="0" applyFont="1" applyBorder="1">
      <alignment vertical="center"/>
    </xf>
    <xf numFmtId="0" fontId="2" fillId="0" borderId="29" xfId="0" applyFont="1" applyBorder="1">
      <alignment vertical="center"/>
    </xf>
    <xf numFmtId="0" fontId="2" fillId="0" borderId="28" xfId="0" applyFont="1" applyBorder="1">
      <alignment vertical="center"/>
    </xf>
    <xf numFmtId="0" fontId="2" fillId="0" borderId="25" xfId="0" applyFont="1" applyBorder="1" applyAlignment="1">
      <alignment vertical="center"/>
    </xf>
    <xf numFmtId="0" fontId="2" fillId="0" borderId="30" xfId="0" applyFont="1" applyBorder="1">
      <alignment vertical="center"/>
    </xf>
    <xf numFmtId="0" fontId="4" fillId="0" borderId="27" xfId="0" applyFont="1" applyBorder="1" applyAlignment="1">
      <alignment vertical="center"/>
    </xf>
    <xf numFmtId="0" fontId="2" fillId="0" borderId="31" xfId="0" applyFont="1" applyBorder="1">
      <alignment vertical="center"/>
    </xf>
    <xf numFmtId="0" fontId="2" fillId="0" borderId="27" xfId="0" applyFont="1" applyBorder="1">
      <alignment vertical="center"/>
    </xf>
    <xf numFmtId="0" fontId="2" fillId="0" borderId="32" xfId="0" applyFont="1" applyBorder="1">
      <alignment vertical="center"/>
    </xf>
    <xf numFmtId="0" fontId="2" fillId="0" borderId="29" xfId="0" applyFont="1" applyBorder="1" applyAlignment="1">
      <alignment vertical="center"/>
    </xf>
    <xf numFmtId="0" fontId="2" fillId="0" borderId="0" xfId="0" applyFont="1" applyAlignment="1">
      <alignment vertical="center"/>
    </xf>
    <xf numFmtId="0" fontId="16" fillId="0" borderId="0" xfId="0" applyFont="1" applyAlignment="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top"/>
    </xf>
    <xf numFmtId="20" fontId="2" fillId="0" borderId="0" xfId="0" applyNumberFormat="1" applyFont="1" applyBorder="1">
      <alignment vertical="center"/>
    </xf>
    <xf numFmtId="0" fontId="5" fillId="0" borderId="0" xfId="0" applyFont="1" applyBorder="1" applyAlignment="1">
      <alignment vertical="top" wrapText="1"/>
    </xf>
    <xf numFmtId="0" fontId="5" fillId="0" borderId="0" xfId="0" applyFont="1" applyBorder="1" applyAlignment="1">
      <alignment vertical="top"/>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9" fillId="0" borderId="0" xfId="0" applyFont="1" applyBorder="1" applyAlignment="1">
      <alignment horizontal="left" vertical="center"/>
    </xf>
    <xf numFmtId="0" fontId="15"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center" vertical="top"/>
    </xf>
    <xf numFmtId="0" fontId="5" fillId="0" borderId="0" xfId="0" applyFont="1" applyBorder="1" applyAlignment="1">
      <alignment horizontal="distributed" vertical="top"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0" fillId="0" borderId="7"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10" fillId="0" borderId="1" xfId="0" applyFont="1" applyBorder="1" applyAlignment="1">
      <alignment horizontal="distributed"/>
    </xf>
    <xf numFmtId="0" fontId="10" fillId="0" borderId="2" xfId="0" applyFont="1" applyBorder="1" applyAlignment="1">
      <alignment horizontal="distributed"/>
    </xf>
    <xf numFmtId="0" fontId="10" fillId="0" borderId="3" xfId="0" applyFont="1" applyBorder="1" applyAlignment="1">
      <alignment horizontal="distributed"/>
    </xf>
    <xf numFmtId="0" fontId="10" fillId="0" borderId="7" xfId="0" applyFont="1" applyBorder="1" applyAlignment="1">
      <alignment horizontal="distributed"/>
    </xf>
    <xf numFmtId="0" fontId="10" fillId="0" borderId="0" xfId="0" applyFont="1" applyBorder="1" applyAlignment="1">
      <alignment horizontal="distributed"/>
    </xf>
    <xf numFmtId="0" fontId="10" fillId="0" borderId="8" xfId="0" applyFont="1" applyBorder="1" applyAlignment="1">
      <alignment horizontal="distributed"/>
    </xf>
    <xf numFmtId="0" fontId="10" fillId="0" borderId="19" xfId="0" applyFont="1" applyBorder="1" applyAlignment="1">
      <alignment horizontal="distributed"/>
    </xf>
    <xf numFmtId="0" fontId="10" fillId="0" borderId="20" xfId="0" applyFont="1" applyBorder="1" applyAlignment="1">
      <alignment horizontal="distributed"/>
    </xf>
    <xf numFmtId="0" fontId="10" fillId="0" borderId="7" xfId="0" applyFont="1" applyBorder="1" applyAlignment="1">
      <alignment horizontal="distributed" vertical="top"/>
    </xf>
    <xf numFmtId="0" fontId="10" fillId="0" borderId="0" xfId="0" applyFont="1" applyBorder="1" applyAlignment="1">
      <alignment horizontal="distributed" vertical="top"/>
    </xf>
    <xf numFmtId="0" fontId="10" fillId="0" borderId="8" xfId="0" applyFont="1" applyBorder="1" applyAlignment="1">
      <alignment horizontal="distributed" vertical="top"/>
    </xf>
    <xf numFmtId="0" fontId="10" fillId="0" borderId="4" xfId="0" applyFont="1" applyBorder="1" applyAlignment="1">
      <alignment horizontal="distributed" vertical="top"/>
    </xf>
    <xf numFmtId="0" fontId="10" fillId="0" borderId="5" xfId="0" applyFont="1" applyBorder="1" applyAlignment="1">
      <alignment horizontal="distributed" vertical="top"/>
    </xf>
    <xf numFmtId="0" fontId="10" fillId="0" borderId="6" xfId="0" applyFont="1" applyBorder="1" applyAlignment="1">
      <alignment horizontal="distributed" vertical="top"/>
    </xf>
    <xf numFmtId="0" fontId="5" fillId="0" borderId="20" xfId="0" applyFont="1" applyBorder="1" applyAlignment="1">
      <alignment horizontal="center" vertical="top" shrinkToFit="1"/>
    </xf>
    <xf numFmtId="0" fontId="5" fillId="0" borderId="21" xfId="0" applyFont="1" applyBorder="1" applyAlignment="1">
      <alignment horizontal="center" vertical="top" shrinkToFit="1"/>
    </xf>
    <xf numFmtId="0" fontId="4" fillId="2" borderId="10"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5" xfId="0" applyNumberFormat="1" applyFont="1" applyBorder="1" applyAlignment="1">
      <alignment horizontal="center" vertical="center"/>
    </xf>
    <xf numFmtId="38" fontId="11" fillId="0" borderId="12" xfId="1" applyNumberFormat="1" applyFont="1" applyBorder="1" applyAlignment="1">
      <alignment horizontal="right" vertical="center" shrinkToFit="1"/>
    </xf>
    <xf numFmtId="0" fontId="11" fillId="0" borderId="10" xfId="1" applyNumberFormat="1" applyFont="1" applyBorder="1" applyAlignment="1">
      <alignment horizontal="right" vertical="center" shrinkToFit="1"/>
    </xf>
    <xf numFmtId="0" fontId="11" fillId="0" borderId="7" xfId="1" applyNumberFormat="1" applyFont="1" applyBorder="1" applyAlignment="1">
      <alignment horizontal="right" vertical="center" shrinkToFit="1"/>
    </xf>
    <xf numFmtId="0" fontId="11" fillId="0" borderId="0" xfId="1" applyNumberFormat="1" applyFont="1" applyBorder="1" applyAlignment="1">
      <alignment horizontal="right" vertical="center" shrinkToFit="1"/>
    </xf>
    <xf numFmtId="0" fontId="11" fillId="0" borderId="17" xfId="1" applyNumberFormat="1" applyFont="1" applyBorder="1" applyAlignment="1">
      <alignment horizontal="right" vertical="center" shrinkToFit="1"/>
    </xf>
    <xf numFmtId="0" fontId="11" fillId="0" borderId="15" xfId="1" applyNumberFormat="1" applyFont="1" applyBorder="1" applyAlignment="1">
      <alignment horizontal="right" vertical="center" shrinkToFit="1"/>
    </xf>
    <xf numFmtId="38" fontId="11" fillId="0" borderId="12" xfId="1" applyFont="1" applyBorder="1" applyAlignment="1">
      <alignment horizontal="right" vertical="center" shrinkToFit="1"/>
    </xf>
    <xf numFmtId="38" fontId="11" fillId="0" borderId="10" xfId="1" applyFont="1" applyBorder="1" applyAlignment="1">
      <alignment horizontal="right" vertical="center" shrinkToFit="1"/>
    </xf>
    <xf numFmtId="38" fontId="11" fillId="0" borderId="7" xfId="1" applyFont="1" applyBorder="1" applyAlignment="1">
      <alignment horizontal="right" vertical="center" shrinkToFit="1"/>
    </xf>
    <xf numFmtId="38" fontId="11" fillId="0" borderId="0" xfId="1" applyFont="1" applyBorder="1" applyAlignment="1">
      <alignment horizontal="right" vertical="center" shrinkToFit="1"/>
    </xf>
    <xf numFmtId="38" fontId="11" fillId="0" borderId="17" xfId="1" applyFont="1" applyBorder="1" applyAlignment="1">
      <alignment horizontal="right" vertical="center" shrinkToFit="1"/>
    </xf>
    <xf numFmtId="38" fontId="11" fillId="0" borderId="15" xfId="1" applyFont="1" applyBorder="1" applyAlignment="1">
      <alignment horizontal="righ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8" xfId="0" applyNumberFormat="1" applyFont="1" applyBorder="1" applyAlignment="1">
      <alignment horizontal="center" vertical="center"/>
    </xf>
    <xf numFmtId="38" fontId="11" fillId="2" borderId="1" xfId="1" applyFont="1" applyFill="1" applyBorder="1" applyAlignment="1" applyProtection="1">
      <alignment horizontal="right" vertical="center" shrinkToFit="1"/>
      <protection locked="0"/>
    </xf>
    <xf numFmtId="38" fontId="11" fillId="2" borderId="2" xfId="1" applyFont="1" applyFill="1" applyBorder="1" applyAlignment="1" applyProtection="1">
      <alignment horizontal="right" vertical="center" shrinkToFit="1"/>
      <protection locked="0"/>
    </xf>
    <xf numFmtId="38" fontId="11" fillId="2" borderId="7" xfId="1" applyFont="1" applyFill="1" applyBorder="1" applyAlignment="1" applyProtection="1">
      <alignment horizontal="right" vertical="center" shrinkToFit="1"/>
      <protection locked="0"/>
    </xf>
    <xf numFmtId="38" fontId="11" fillId="2" borderId="0" xfId="1" applyFont="1" applyFill="1" applyBorder="1" applyAlignment="1" applyProtection="1">
      <alignment horizontal="right" vertical="center" shrinkToFit="1"/>
      <protection locked="0"/>
    </xf>
    <xf numFmtId="38" fontId="11" fillId="2" borderId="17" xfId="1" applyFont="1" applyFill="1" applyBorder="1" applyAlignment="1" applyProtection="1">
      <alignment horizontal="right" vertical="center" shrinkToFit="1"/>
      <protection locked="0"/>
    </xf>
    <xf numFmtId="38" fontId="11" fillId="2" borderId="15" xfId="1" applyFont="1" applyFill="1" applyBorder="1" applyAlignment="1" applyProtection="1">
      <alignment horizontal="right" vertical="center" shrinkToFit="1"/>
      <protection locked="0"/>
    </xf>
    <xf numFmtId="38" fontId="11" fillId="0" borderId="1" xfId="1" applyFont="1" applyBorder="1" applyAlignment="1">
      <alignment horizontal="right" vertical="center" shrinkToFit="1"/>
    </xf>
    <xf numFmtId="38" fontId="11" fillId="0" borderId="2" xfId="1" applyFont="1" applyBorder="1" applyAlignment="1">
      <alignment horizontal="right"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38" fontId="11" fillId="0" borderId="5" xfId="1" applyFont="1" applyBorder="1" applyAlignment="1">
      <alignment horizontal="right" vertical="center" shrinkToFit="1"/>
    </xf>
    <xf numFmtId="38" fontId="11" fillId="2" borderId="5" xfId="1" applyFont="1" applyFill="1" applyBorder="1" applyAlignment="1" applyProtection="1">
      <alignment horizontal="right" vertical="center" shrinkToFit="1"/>
      <protection locked="0"/>
    </xf>
    <xf numFmtId="0" fontId="14" fillId="0" borderId="2"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38" fontId="11" fillId="0" borderId="4" xfId="1" applyFont="1" applyBorder="1" applyAlignment="1">
      <alignment horizontal="right" vertical="center" shrinkToFit="1"/>
    </xf>
    <xf numFmtId="0" fontId="9" fillId="0" borderId="2" xfId="0" applyFont="1" applyBorder="1" applyAlignment="1">
      <alignment horizontal="center" vertical="top"/>
    </xf>
    <xf numFmtId="0" fontId="9" fillId="0" borderId="0" xfId="0" applyFont="1" applyBorder="1" applyAlignment="1">
      <alignment horizontal="center" vertical="top"/>
    </xf>
    <xf numFmtId="0" fontId="14" fillId="0" borderId="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 fillId="0" borderId="2"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5" xfId="0" applyFont="1" applyBorder="1" applyAlignment="1">
      <alignment horizontal="center" vertical="center" textRotation="255"/>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176" fontId="5" fillId="2" borderId="0" xfId="0" applyNumberFormat="1"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shrinkToFit="1"/>
      <protection locked="0"/>
    </xf>
    <xf numFmtId="176" fontId="5" fillId="2" borderId="5" xfId="0" applyNumberFormat="1" applyFont="1" applyFill="1" applyBorder="1" applyAlignment="1" applyProtection="1">
      <alignment horizontal="center" vertical="center" shrinkToFit="1"/>
      <protection locked="0"/>
    </xf>
    <xf numFmtId="176" fontId="5" fillId="0" borderId="0"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0"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0" fontId="4" fillId="0" borderId="2" xfId="0" applyFont="1" applyBorder="1" applyAlignment="1">
      <alignment horizontal="left" vertical="center" textRotation="255"/>
    </xf>
    <xf numFmtId="0" fontId="4" fillId="0" borderId="0" xfId="0" applyFont="1" applyBorder="1" applyAlignment="1">
      <alignment horizontal="left" vertical="center" textRotation="255"/>
    </xf>
    <xf numFmtId="0" fontId="4" fillId="0" borderId="5" xfId="0" applyFont="1" applyBorder="1" applyAlignment="1">
      <alignment horizontal="left"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7" fillId="2" borderId="0" xfId="0" applyFont="1" applyFill="1" applyBorder="1" applyAlignment="1" applyProtection="1">
      <alignment horizontal="center" vertical="center" textRotation="255" wrapText="1"/>
      <protection locked="0"/>
    </xf>
    <xf numFmtId="0" fontId="8" fillId="2" borderId="2"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0" fontId="2" fillId="0" borderId="0"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6" fillId="2" borderId="0"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2" fillId="0" borderId="0"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5" fillId="0" borderId="0" xfId="0" applyFont="1" applyBorder="1" applyAlignment="1">
      <alignment horizontal="center" vertical="center" textRotation="255" wrapText="1"/>
    </xf>
    <xf numFmtId="0" fontId="15" fillId="0" borderId="0" xfId="0" applyFont="1" applyBorder="1" applyAlignment="1">
      <alignment horizontal="center"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distributed"/>
    </xf>
    <xf numFmtId="0" fontId="6" fillId="0" borderId="8" xfId="0" applyFont="1" applyBorder="1" applyAlignment="1">
      <alignment horizontal="center" vertical="distributed"/>
    </xf>
    <xf numFmtId="0" fontId="6" fillId="0" borderId="1" xfId="0" applyFont="1" applyBorder="1" applyAlignment="1">
      <alignment horizontal="center" vertical="distributed"/>
    </xf>
    <xf numFmtId="0" fontId="6" fillId="0" borderId="2" xfId="0" applyFont="1" applyBorder="1" applyAlignment="1">
      <alignment horizontal="center" vertical="distributed"/>
    </xf>
    <xf numFmtId="0" fontId="6" fillId="0" borderId="3" xfId="0" applyFont="1" applyBorder="1" applyAlignment="1">
      <alignment horizontal="center" vertical="distributed"/>
    </xf>
    <xf numFmtId="0" fontId="6" fillId="0" borderId="7"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0" borderId="6" xfId="0" applyFont="1" applyBorder="1" applyAlignment="1">
      <alignment horizontal="center" vertical="distributed"/>
    </xf>
  </cellXfs>
  <cellStyles count="4">
    <cellStyle name="桁区切り" xfId="1" builtinId="6"/>
    <cellStyle name="桁区切り 2" xfId="2"/>
    <cellStyle name="通貨 2" xfId="3"/>
    <cellStyle name="標準" xfId="0" builtinId="0"/>
  </cellStyles>
  <dxfs count="0"/>
  <tableStyles count="0" defaultTableStyle="TableStyleMedium2" defaultPivotStyle="PivotStyleLight16"/>
  <colors>
    <mruColors>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38099</xdr:colOff>
      <xdr:row>12</xdr:row>
      <xdr:rowOff>28576</xdr:rowOff>
    </xdr:from>
    <xdr:to>
      <xdr:col>68</xdr:col>
      <xdr:colOff>9525</xdr:colOff>
      <xdr:row>16</xdr:row>
      <xdr:rowOff>28575</xdr:rowOff>
    </xdr:to>
    <xdr:sp macro="" textlink="">
      <xdr:nvSpPr>
        <xdr:cNvPr id="2" name="円/楕円 1"/>
        <xdr:cNvSpPr/>
      </xdr:nvSpPr>
      <xdr:spPr>
        <a:xfrm>
          <a:off x="3038474" y="600076"/>
          <a:ext cx="209551" cy="19049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133</xdr:col>
      <xdr:colOff>29069</xdr:colOff>
      <xdr:row>12</xdr:row>
      <xdr:rowOff>38101</xdr:rowOff>
    </xdr:from>
    <xdr:to>
      <xdr:col>138</xdr:col>
      <xdr:colOff>2350</xdr:colOff>
      <xdr:row>16</xdr:row>
      <xdr:rowOff>38100</xdr:rowOff>
    </xdr:to>
    <xdr:sp macro="" textlink="">
      <xdr:nvSpPr>
        <xdr:cNvPr id="3" name="円/楕円 2"/>
        <xdr:cNvSpPr/>
      </xdr:nvSpPr>
      <xdr:spPr>
        <a:xfrm>
          <a:off x="6363194" y="609601"/>
          <a:ext cx="211406" cy="19049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206</xdr:col>
      <xdr:colOff>10018</xdr:colOff>
      <xdr:row>12</xdr:row>
      <xdr:rowOff>19051</xdr:rowOff>
    </xdr:from>
    <xdr:to>
      <xdr:col>210</xdr:col>
      <xdr:colOff>30924</xdr:colOff>
      <xdr:row>16</xdr:row>
      <xdr:rowOff>19050</xdr:rowOff>
    </xdr:to>
    <xdr:sp macro="" textlink="">
      <xdr:nvSpPr>
        <xdr:cNvPr id="4" name="円/楕円 3"/>
        <xdr:cNvSpPr/>
      </xdr:nvSpPr>
      <xdr:spPr>
        <a:xfrm>
          <a:off x="9811243" y="590551"/>
          <a:ext cx="211406" cy="19049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U311"/>
  <sheetViews>
    <sheetView tabSelected="1" view="pageBreakPreview" zoomScaleNormal="130" zoomScaleSheetLayoutView="100" workbookViewId="0">
      <selection activeCell="AX77" sqref="AX77:BJ81"/>
    </sheetView>
  </sheetViews>
  <sheetFormatPr defaultColWidth="0.625" defaultRowHeight="3.75" customHeight="1"/>
  <cols>
    <col min="1" max="42" width="0.625" style="2"/>
    <col min="43" max="43" width="0.625" style="2" customWidth="1"/>
    <col min="44" max="59" width="0.625" style="2"/>
    <col min="60" max="60" width="0.625" style="2" customWidth="1"/>
    <col min="61" max="61" width="0.625" style="2"/>
    <col min="62" max="62" width="0.625" style="2" customWidth="1"/>
    <col min="63" max="194" width="0.625" style="2"/>
    <col min="195" max="195" width="0.5" style="2" customWidth="1"/>
    <col min="196" max="16384" width="0.625" style="2"/>
  </cols>
  <sheetData>
    <row r="1" spans="3:229" ht="3.75" customHeight="1">
      <c r="J1" s="54"/>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4"/>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4"/>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6"/>
      <c r="HN1" s="275" t="s">
        <v>70</v>
      </c>
      <c r="HO1" s="276"/>
      <c r="HP1" s="276"/>
      <c r="HQ1" s="276"/>
      <c r="HR1" s="276"/>
      <c r="HS1" s="276"/>
      <c r="HT1" s="276"/>
      <c r="HU1" s="276"/>
    </row>
    <row r="2" spans="3:229" ht="3.75" customHeight="1">
      <c r="C2" s="1"/>
      <c r="D2" s="1"/>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39"/>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39"/>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49"/>
      <c r="HL2" s="1"/>
      <c r="HM2" s="1"/>
      <c r="HN2" s="276"/>
      <c r="HO2" s="276"/>
      <c r="HP2" s="276"/>
      <c r="HQ2" s="276"/>
      <c r="HR2" s="276"/>
      <c r="HS2" s="276"/>
      <c r="HT2" s="276"/>
      <c r="HU2" s="276"/>
    </row>
    <row r="3" spans="3:229" ht="3.75" customHeight="1">
      <c r="C3" s="1"/>
      <c r="D3" s="1"/>
      <c r="J3" s="39"/>
      <c r="K3" s="1"/>
      <c r="L3" s="235" t="s">
        <v>0</v>
      </c>
      <c r="M3" s="236"/>
      <c r="N3" s="236"/>
      <c r="O3" s="236"/>
      <c r="P3" s="236"/>
      <c r="Q3" s="236"/>
      <c r="R3" s="236"/>
      <c r="S3" s="236"/>
      <c r="T3" s="236"/>
      <c r="U3" s="236"/>
      <c r="V3" s="236"/>
      <c r="W3" s="236"/>
      <c r="X3" s="237"/>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39"/>
      <c r="CC3" s="1"/>
      <c r="CD3" s="235" t="s">
        <v>0</v>
      </c>
      <c r="CE3" s="236"/>
      <c r="CF3" s="236"/>
      <c r="CG3" s="236"/>
      <c r="CH3" s="236"/>
      <c r="CI3" s="236"/>
      <c r="CJ3" s="236"/>
      <c r="CK3" s="236"/>
      <c r="CL3" s="236"/>
      <c r="CM3" s="236"/>
      <c r="CN3" s="236"/>
      <c r="CO3" s="236"/>
      <c r="CP3" s="237"/>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39"/>
      <c r="EU3" s="1"/>
      <c r="EV3" s="235" t="s">
        <v>0</v>
      </c>
      <c r="EW3" s="236"/>
      <c r="EX3" s="236"/>
      <c r="EY3" s="236"/>
      <c r="EZ3" s="236"/>
      <c r="FA3" s="236"/>
      <c r="FB3" s="236"/>
      <c r="FC3" s="236"/>
      <c r="FD3" s="236"/>
      <c r="FE3" s="236"/>
      <c r="FF3" s="236"/>
      <c r="FG3" s="236"/>
      <c r="FH3" s="237"/>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49"/>
      <c r="HL3" s="1"/>
      <c r="HM3" s="1"/>
      <c r="HN3" s="276"/>
      <c r="HO3" s="276"/>
      <c r="HP3" s="276"/>
      <c r="HQ3" s="276"/>
      <c r="HR3" s="276"/>
      <c r="HS3" s="276"/>
      <c r="HT3" s="276"/>
      <c r="HU3" s="276"/>
    </row>
    <row r="4" spans="3:229" ht="3.75" customHeight="1">
      <c r="C4" s="1"/>
      <c r="D4" s="1"/>
      <c r="J4" s="39"/>
      <c r="K4" s="1"/>
      <c r="L4" s="238"/>
      <c r="M4" s="239"/>
      <c r="N4" s="239"/>
      <c r="O4" s="239"/>
      <c r="P4" s="239"/>
      <c r="Q4" s="239"/>
      <c r="R4" s="239"/>
      <c r="S4" s="239"/>
      <c r="T4" s="239"/>
      <c r="U4" s="239"/>
      <c r="V4" s="239"/>
      <c r="W4" s="239"/>
      <c r="X4" s="240"/>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39"/>
      <c r="CC4" s="1"/>
      <c r="CD4" s="238"/>
      <c r="CE4" s="239"/>
      <c r="CF4" s="239"/>
      <c r="CG4" s="239"/>
      <c r="CH4" s="239"/>
      <c r="CI4" s="239"/>
      <c r="CJ4" s="239"/>
      <c r="CK4" s="239"/>
      <c r="CL4" s="239"/>
      <c r="CM4" s="239"/>
      <c r="CN4" s="239"/>
      <c r="CO4" s="239"/>
      <c r="CP4" s="240"/>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39"/>
      <c r="EU4" s="1"/>
      <c r="EV4" s="238"/>
      <c r="EW4" s="239"/>
      <c r="EX4" s="239"/>
      <c r="EY4" s="239"/>
      <c r="EZ4" s="239"/>
      <c r="FA4" s="239"/>
      <c r="FB4" s="239"/>
      <c r="FC4" s="239"/>
      <c r="FD4" s="239"/>
      <c r="FE4" s="239"/>
      <c r="FF4" s="239"/>
      <c r="FG4" s="239"/>
      <c r="FH4" s="240"/>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49"/>
      <c r="HL4" s="1"/>
      <c r="HM4" s="1"/>
      <c r="HN4" s="276"/>
      <c r="HO4" s="276"/>
      <c r="HP4" s="276"/>
      <c r="HQ4" s="276"/>
      <c r="HR4" s="276"/>
      <c r="HS4" s="276"/>
      <c r="HT4" s="276"/>
      <c r="HU4" s="276"/>
    </row>
    <row r="5" spans="3:229" ht="3.75" customHeight="1">
      <c r="C5" s="1"/>
      <c r="D5" s="1"/>
      <c r="J5" s="39"/>
      <c r="K5" s="1"/>
      <c r="L5" s="145" t="s">
        <v>1</v>
      </c>
      <c r="M5" s="146"/>
      <c r="N5" s="146"/>
      <c r="O5" s="146"/>
      <c r="P5" s="146"/>
      <c r="Q5" s="146"/>
      <c r="R5" s="146"/>
      <c r="S5" s="146"/>
      <c r="T5" s="146"/>
      <c r="U5" s="146"/>
      <c r="V5" s="146"/>
      <c r="W5" s="146"/>
      <c r="X5" s="168"/>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39"/>
      <c r="CD5" s="145" t="s">
        <v>1</v>
      </c>
      <c r="CE5" s="146"/>
      <c r="CF5" s="146"/>
      <c r="CG5" s="146"/>
      <c r="CH5" s="146"/>
      <c r="CI5" s="146"/>
      <c r="CJ5" s="146"/>
      <c r="CK5" s="146"/>
      <c r="CL5" s="146"/>
      <c r="CM5" s="146"/>
      <c r="CN5" s="146"/>
      <c r="CO5" s="146"/>
      <c r="CP5" s="168"/>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39"/>
      <c r="EV5" s="145" t="s">
        <v>1</v>
      </c>
      <c r="EW5" s="146"/>
      <c r="EX5" s="146"/>
      <c r="EY5" s="146"/>
      <c r="EZ5" s="146"/>
      <c r="FA5" s="146"/>
      <c r="FB5" s="146"/>
      <c r="FC5" s="146"/>
      <c r="FD5" s="146"/>
      <c r="FE5" s="146"/>
      <c r="FF5" s="146"/>
      <c r="FG5" s="146"/>
      <c r="FH5" s="168"/>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49"/>
      <c r="HL5" s="1"/>
      <c r="HM5" s="1"/>
      <c r="HN5" s="276"/>
      <c r="HO5" s="276"/>
      <c r="HP5" s="276"/>
      <c r="HQ5" s="276"/>
      <c r="HR5" s="276"/>
      <c r="HS5" s="276"/>
      <c r="HT5" s="276"/>
      <c r="HU5" s="276"/>
    </row>
    <row r="6" spans="3:229" ht="3.75" customHeight="1">
      <c r="C6" s="1"/>
      <c r="D6" s="1"/>
      <c r="J6" s="39"/>
      <c r="K6" s="1"/>
      <c r="L6" s="145"/>
      <c r="M6" s="146"/>
      <c r="N6" s="146"/>
      <c r="O6" s="146"/>
      <c r="P6" s="146"/>
      <c r="Q6" s="146"/>
      <c r="R6" s="146"/>
      <c r="S6" s="146"/>
      <c r="T6" s="146"/>
      <c r="U6" s="146"/>
      <c r="V6" s="146"/>
      <c r="W6" s="146"/>
      <c r="X6" s="168"/>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39"/>
      <c r="CD6" s="145"/>
      <c r="CE6" s="146"/>
      <c r="CF6" s="146"/>
      <c r="CG6" s="146"/>
      <c r="CH6" s="146"/>
      <c r="CI6" s="146"/>
      <c r="CJ6" s="146"/>
      <c r="CK6" s="146"/>
      <c r="CL6" s="146"/>
      <c r="CM6" s="146"/>
      <c r="CN6" s="146"/>
      <c r="CO6" s="146"/>
      <c r="CP6" s="168"/>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39"/>
      <c r="EV6" s="145"/>
      <c r="EW6" s="146"/>
      <c r="EX6" s="146"/>
      <c r="EY6" s="146"/>
      <c r="EZ6" s="146"/>
      <c r="FA6" s="146"/>
      <c r="FB6" s="146"/>
      <c r="FC6" s="146"/>
      <c r="FD6" s="146"/>
      <c r="FE6" s="146"/>
      <c r="FF6" s="146"/>
      <c r="FG6" s="146"/>
      <c r="FH6" s="168"/>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49"/>
      <c r="HL6" s="1"/>
      <c r="HM6" s="1"/>
      <c r="HN6" s="276"/>
      <c r="HO6" s="276"/>
      <c r="HP6" s="276"/>
      <c r="HQ6" s="276"/>
      <c r="HR6" s="276"/>
      <c r="HS6" s="276"/>
      <c r="HT6" s="276"/>
      <c r="HU6" s="276"/>
    </row>
    <row r="7" spans="3:229" ht="3.75" customHeight="1">
      <c r="C7" s="1"/>
      <c r="D7" s="1"/>
      <c r="J7" s="39"/>
      <c r="K7" s="1"/>
      <c r="L7" s="145"/>
      <c r="M7" s="146"/>
      <c r="N7" s="146"/>
      <c r="O7" s="146"/>
      <c r="P7" s="146"/>
      <c r="Q7" s="146"/>
      <c r="R7" s="146"/>
      <c r="S7" s="146"/>
      <c r="T7" s="146"/>
      <c r="U7" s="146"/>
      <c r="V7" s="146"/>
      <c r="W7" s="146"/>
      <c r="X7" s="168"/>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39"/>
      <c r="CD7" s="145"/>
      <c r="CE7" s="146"/>
      <c r="CF7" s="146"/>
      <c r="CG7" s="146"/>
      <c r="CH7" s="146"/>
      <c r="CI7" s="146"/>
      <c r="CJ7" s="146"/>
      <c r="CK7" s="146"/>
      <c r="CL7" s="146"/>
      <c r="CM7" s="146"/>
      <c r="CN7" s="146"/>
      <c r="CO7" s="146"/>
      <c r="CP7" s="168"/>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39"/>
      <c r="EV7" s="145"/>
      <c r="EW7" s="146"/>
      <c r="EX7" s="146"/>
      <c r="EY7" s="146"/>
      <c r="EZ7" s="146"/>
      <c r="FA7" s="146"/>
      <c r="FB7" s="146"/>
      <c r="FC7" s="146"/>
      <c r="FD7" s="146"/>
      <c r="FE7" s="146"/>
      <c r="FF7" s="146"/>
      <c r="FG7" s="146"/>
      <c r="FH7" s="168"/>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49"/>
      <c r="HL7" s="1"/>
      <c r="HM7" s="1"/>
      <c r="HN7" s="276"/>
      <c r="HO7" s="276"/>
      <c r="HP7" s="276"/>
      <c r="HQ7" s="276"/>
      <c r="HR7" s="276"/>
      <c r="HS7" s="276"/>
      <c r="HT7" s="276"/>
      <c r="HU7" s="276"/>
    </row>
    <row r="8" spans="3:229" ht="3.75" customHeight="1">
      <c r="C8" s="1"/>
      <c r="D8" s="1"/>
      <c r="J8" s="39"/>
      <c r="K8" s="1"/>
      <c r="L8" s="145"/>
      <c r="M8" s="146"/>
      <c r="N8" s="146"/>
      <c r="O8" s="146"/>
      <c r="P8" s="146"/>
      <c r="Q8" s="146"/>
      <c r="R8" s="146"/>
      <c r="S8" s="146"/>
      <c r="T8" s="146"/>
      <c r="U8" s="146"/>
      <c r="V8" s="146"/>
      <c r="W8" s="146"/>
      <c r="X8" s="168"/>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39"/>
      <c r="CD8" s="145"/>
      <c r="CE8" s="146"/>
      <c r="CF8" s="146"/>
      <c r="CG8" s="146"/>
      <c r="CH8" s="146"/>
      <c r="CI8" s="146"/>
      <c r="CJ8" s="146"/>
      <c r="CK8" s="146"/>
      <c r="CL8" s="146"/>
      <c r="CM8" s="146"/>
      <c r="CN8" s="146"/>
      <c r="CO8" s="146"/>
      <c r="CP8" s="168"/>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39"/>
      <c r="EV8" s="145"/>
      <c r="EW8" s="146"/>
      <c r="EX8" s="146"/>
      <c r="EY8" s="146"/>
      <c r="EZ8" s="146"/>
      <c r="FA8" s="146"/>
      <c r="FB8" s="146"/>
      <c r="FC8" s="146"/>
      <c r="FD8" s="146"/>
      <c r="FE8" s="146"/>
      <c r="FF8" s="146"/>
      <c r="FG8" s="146"/>
      <c r="FH8" s="168"/>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49"/>
      <c r="HL8" s="1"/>
      <c r="HM8" s="1"/>
      <c r="HN8" s="276"/>
      <c r="HO8" s="276"/>
      <c r="HP8" s="276"/>
      <c r="HQ8" s="276"/>
      <c r="HR8" s="276"/>
      <c r="HS8" s="276"/>
      <c r="HT8" s="276"/>
      <c r="HU8" s="276"/>
    </row>
    <row r="9" spans="3:229" ht="3.75" customHeight="1">
      <c r="C9" s="1"/>
      <c r="D9" s="1"/>
      <c r="J9" s="39"/>
      <c r="K9" s="1"/>
      <c r="L9" s="145"/>
      <c r="M9" s="146"/>
      <c r="N9" s="146"/>
      <c r="O9" s="146"/>
      <c r="P9" s="146"/>
      <c r="Q9" s="146"/>
      <c r="R9" s="146"/>
      <c r="S9" s="146"/>
      <c r="T9" s="146"/>
      <c r="U9" s="146"/>
      <c r="V9" s="146"/>
      <c r="W9" s="146"/>
      <c r="X9" s="168"/>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39"/>
      <c r="CD9" s="145"/>
      <c r="CE9" s="146"/>
      <c r="CF9" s="146"/>
      <c r="CG9" s="146"/>
      <c r="CH9" s="146"/>
      <c r="CI9" s="146"/>
      <c r="CJ9" s="146"/>
      <c r="CK9" s="146"/>
      <c r="CL9" s="146"/>
      <c r="CM9" s="146"/>
      <c r="CN9" s="146"/>
      <c r="CO9" s="146"/>
      <c r="CP9" s="168"/>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39"/>
      <c r="EV9" s="145"/>
      <c r="EW9" s="146"/>
      <c r="EX9" s="146"/>
      <c r="EY9" s="146"/>
      <c r="EZ9" s="146"/>
      <c r="FA9" s="146"/>
      <c r="FB9" s="146"/>
      <c r="FC9" s="146"/>
      <c r="FD9" s="146"/>
      <c r="FE9" s="146"/>
      <c r="FF9" s="146"/>
      <c r="FG9" s="146"/>
      <c r="FH9" s="168"/>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49"/>
      <c r="HL9" s="1"/>
      <c r="HM9" s="1"/>
      <c r="HN9" s="276"/>
      <c r="HO9" s="276"/>
      <c r="HP9" s="276"/>
      <c r="HQ9" s="276"/>
      <c r="HR9" s="276"/>
      <c r="HS9" s="276"/>
      <c r="HT9" s="276"/>
      <c r="HU9" s="276"/>
    </row>
    <row r="10" spans="3:229" ht="3.75" customHeight="1">
      <c r="C10" s="1"/>
      <c r="D10" s="1"/>
      <c r="J10" s="39"/>
      <c r="K10" s="1"/>
      <c r="L10" s="277" t="s">
        <v>2</v>
      </c>
      <c r="M10" s="278"/>
      <c r="N10" s="278"/>
      <c r="O10" s="278"/>
      <c r="P10" s="278"/>
      <c r="Q10" s="278"/>
      <c r="R10" s="278"/>
      <c r="S10" s="278"/>
      <c r="T10" s="278"/>
      <c r="U10" s="278"/>
      <c r="V10" s="278"/>
      <c r="W10" s="278"/>
      <c r="X10" s="279"/>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39"/>
      <c r="CD10" s="277" t="s">
        <v>2</v>
      </c>
      <c r="CE10" s="278"/>
      <c r="CF10" s="278"/>
      <c r="CG10" s="278"/>
      <c r="CH10" s="278"/>
      <c r="CI10" s="278"/>
      <c r="CJ10" s="278"/>
      <c r="CK10" s="278"/>
      <c r="CL10" s="278"/>
      <c r="CM10" s="278"/>
      <c r="CN10" s="278"/>
      <c r="CO10" s="278"/>
      <c r="CP10" s="279"/>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39"/>
      <c r="EV10" s="277" t="s">
        <v>2</v>
      </c>
      <c r="EW10" s="278"/>
      <c r="EX10" s="278"/>
      <c r="EY10" s="278"/>
      <c r="EZ10" s="278"/>
      <c r="FA10" s="278"/>
      <c r="FB10" s="278"/>
      <c r="FC10" s="278"/>
      <c r="FD10" s="278"/>
      <c r="FE10" s="278"/>
      <c r="FF10" s="278"/>
      <c r="FG10" s="278"/>
      <c r="FH10" s="279"/>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49"/>
      <c r="HL10" s="1"/>
      <c r="HM10" s="1"/>
      <c r="HN10" s="276"/>
      <c r="HO10" s="276"/>
      <c r="HP10" s="276"/>
      <c r="HQ10" s="276"/>
      <c r="HR10" s="276"/>
      <c r="HS10" s="276"/>
      <c r="HT10" s="276"/>
      <c r="HU10" s="276"/>
    </row>
    <row r="11" spans="3:229" ht="3.75" customHeight="1">
      <c r="C11" s="1"/>
      <c r="D11" s="1"/>
      <c r="J11" s="39"/>
      <c r="K11" s="1"/>
      <c r="L11" s="272"/>
      <c r="M11" s="273"/>
      <c r="N11" s="273"/>
      <c r="O11" s="273"/>
      <c r="P11" s="273"/>
      <c r="Q11" s="273"/>
      <c r="R11" s="273"/>
      <c r="S11" s="273"/>
      <c r="T11" s="273"/>
      <c r="U11" s="273"/>
      <c r="V11" s="273"/>
      <c r="W11" s="273"/>
      <c r="X11" s="274"/>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39"/>
      <c r="CD11" s="272"/>
      <c r="CE11" s="273"/>
      <c r="CF11" s="273"/>
      <c r="CG11" s="273"/>
      <c r="CH11" s="273"/>
      <c r="CI11" s="273"/>
      <c r="CJ11" s="273"/>
      <c r="CK11" s="273"/>
      <c r="CL11" s="273"/>
      <c r="CM11" s="273"/>
      <c r="CN11" s="273"/>
      <c r="CO11" s="273"/>
      <c r="CP11" s="274"/>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39"/>
      <c r="EV11" s="272"/>
      <c r="EW11" s="273"/>
      <c r="EX11" s="273"/>
      <c r="EY11" s="273"/>
      <c r="EZ11" s="273"/>
      <c r="FA11" s="273"/>
      <c r="FB11" s="273"/>
      <c r="FC11" s="273"/>
      <c r="FD11" s="273"/>
      <c r="FE11" s="273"/>
      <c r="FF11" s="273"/>
      <c r="FG11" s="273"/>
      <c r="FH11" s="274"/>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49"/>
      <c r="HL11" s="1"/>
      <c r="HM11" s="1"/>
      <c r="HN11" s="276"/>
      <c r="HO11" s="276"/>
      <c r="HP11" s="276"/>
      <c r="HQ11" s="276"/>
      <c r="HR11" s="276"/>
      <c r="HS11" s="276"/>
      <c r="HT11" s="276"/>
      <c r="HU11" s="276"/>
    </row>
    <row r="12" spans="3:229" ht="3.75" customHeight="1">
      <c r="C12" s="1"/>
      <c r="D12" s="1"/>
      <c r="J12" s="39"/>
      <c r="K12" s="1"/>
      <c r="L12" s="272"/>
      <c r="M12" s="273"/>
      <c r="N12" s="273"/>
      <c r="O12" s="273"/>
      <c r="P12" s="273"/>
      <c r="Q12" s="273"/>
      <c r="R12" s="273"/>
      <c r="S12" s="273"/>
      <c r="T12" s="273"/>
      <c r="U12" s="273"/>
      <c r="V12" s="273"/>
      <c r="W12" s="273"/>
      <c r="X12" s="274"/>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39"/>
      <c r="CD12" s="272"/>
      <c r="CE12" s="273"/>
      <c r="CF12" s="273"/>
      <c r="CG12" s="273"/>
      <c r="CH12" s="273"/>
      <c r="CI12" s="273"/>
      <c r="CJ12" s="273"/>
      <c r="CK12" s="273"/>
      <c r="CL12" s="273"/>
      <c r="CM12" s="273"/>
      <c r="CN12" s="273"/>
      <c r="CO12" s="273"/>
      <c r="CP12" s="274"/>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39"/>
      <c r="EV12" s="272"/>
      <c r="EW12" s="273"/>
      <c r="EX12" s="273"/>
      <c r="EY12" s="273"/>
      <c r="EZ12" s="273"/>
      <c r="FA12" s="273"/>
      <c r="FB12" s="273"/>
      <c r="FC12" s="273"/>
      <c r="FD12" s="273"/>
      <c r="FE12" s="273"/>
      <c r="FF12" s="273"/>
      <c r="FG12" s="273"/>
      <c r="FH12" s="274"/>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49"/>
      <c r="HL12" s="1"/>
      <c r="HM12" s="1"/>
      <c r="HN12" s="276"/>
      <c r="HO12" s="276"/>
      <c r="HP12" s="276"/>
      <c r="HQ12" s="276"/>
      <c r="HR12" s="276"/>
      <c r="HS12" s="276"/>
      <c r="HT12" s="276"/>
      <c r="HU12" s="276"/>
    </row>
    <row r="13" spans="3:229" ht="3.75" customHeight="1">
      <c r="C13" s="1"/>
      <c r="D13" s="1"/>
      <c r="J13" s="39"/>
      <c r="K13" s="1"/>
      <c r="L13" s="272"/>
      <c r="M13" s="273"/>
      <c r="N13" s="273"/>
      <c r="O13" s="273"/>
      <c r="P13" s="273"/>
      <c r="Q13" s="273"/>
      <c r="R13" s="273"/>
      <c r="S13" s="273"/>
      <c r="T13" s="273"/>
      <c r="U13" s="273"/>
      <c r="V13" s="273"/>
      <c r="W13" s="273"/>
      <c r="X13" s="274"/>
      <c r="Y13" s="1"/>
      <c r="Z13" s="1"/>
      <c r="AA13" s="1"/>
      <c r="AB13" s="1"/>
      <c r="AC13" s="1"/>
      <c r="AD13" s="1"/>
      <c r="AE13" s="1"/>
      <c r="AF13" s="1"/>
      <c r="AG13" s="1"/>
      <c r="AH13" s="1"/>
      <c r="AI13" s="80" t="s">
        <v>3</v>
      </c>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1"/>
      <c r="BS13" s="1"/>
      <c r="BT13" s="1"/>
      <c r="BU13" s="1"/>
      <c r="BV13" s="1"/>
      <c r="BW13" s="1"/>
      <c r="BX13" s="1"/>
      <c r="BY13" s="1"/>
      <c r="BZ13" s="1"/>
      <c r="CA13" s="1"/>
      <c r="CB13" s="39"/>
      <c r="CD13" s="272"/>
      <c r="CE13" s="273"/>
      <c r="CF13" s="273"/>
      <c r="CG13" s="273"/>
      <c r="CH13" s="273"/>
      <c r="CI13" s="273"/>
      <c r="CJ13" s="273"/>
      <c r="CK13" s="273"/>
      <c r="CL13" s="273"/>
      <c r="CM13" s="273"/>
      <c r="CN13" s="273"/>
      <c r="CO13" s="273"/>
      <c r="CP13" s="274"/>
      <c r="CQ13" s="1"/>
      <c r="CR13" s="1"/>
      <c r="CS13" s="1"/>
      <c r="CT13" s="1"/>
      <c r="CU13" s="1"/>
      <c r="CV13" s="1"/>
      <c r="CW13" s="1"/>
      <c r="CX13" s="1"/>
      <c r="CY13" s="1"/>
      <c r="CZ13" s="1"/>
      <c r="DA13" s="80" t="s">
        <v>66</v>
      </c>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1"/>
      <c r="EK13" s="1"/>
      <c r="EL13" s="1"/>
      <c r="EM13" s="1"/>
      <c r="EN13" s="1"/>
      <c r="EO13" s="1"/>
      <c r="EP13" s="1"/>
      <c r="EQ13" s="1"/>
      <c r="ER13" s="1"/>
      <c r="ES13" s="1"/>
      <c r="ET13" s="39"/>
      <c r="EV13" s="272"/>
      <c r="EW13" s="273"/>
      <c r="EX13" s="273"/>
      <c r="EY13" s="273"/>
      <c r="EZ13" s="273"/>
      <c r="FA13" s="273"/>
      <c r="FB13" s="273"/>
      <c r="FC13" s="273"/>
      <c r="FD13" s="273"/>
      <c r="FE13" s="273"/>
      <c r="FF13" s="273"/>
      <c r="FG13" s="273"/>
      <c r="FH13" s="274"/>
      <c r="FI13" s="1"/>
      <c r="FJ13" s="1"/>
      <c r="FK13" s="1"/>
      <c r="FL13" s="1"/>
      <c r="FM13" s="1"/>
      <c r="FN13" s="1"/>
      <c r="FO13" s="1"/>
      <c r="FP13" s="83" t="s">
        <v>67</v>
      </c>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1"/>
      <c r="HF13" s="1"/>
      <c r="HG13" s="1"/>
      <c r="HH13" s="1"/>
      <c r="HI13" s="1"/>
      <c r="HJ13" s="1"/>
      <c r="HK13" s="49"/>
      <c r="HL13" s="1"/>
      <c r="HM13" s="1"/>
      <c r="HN13" s="276"/>
      <c r="HO13" s="276"/>
      <c r="HP13" s="276"/>
      <c r="HQ13" s="276"/>
      <c r="HR13" s="276"/>
      <c r="HS13" s="276"/>
      <c r="HT13" s="276"/>
      <c r="HU13" s="276"/>
    </row>
    <row r="14" spans="3:229" ht="3.75" customHeight="1">
      <c r="C14" s="1"/>
      <c r="D14" s="1"/>
      <c r="J14" s="39"/>
      <c r="K14" s="1"/>
      <c r="L14" s="280"/>
      <c r="M14" s="281"/>
      <c r="N14" s="281"/>
      <c r="O14" s="281"/>
      <c r="P14" s="281"/>
      <c r="Q14" s="281"/>
      <c r="R14" s="281"/>
      <c r="S14" s="281"/>
      <c r="T14" s="281"/>
      <c r="U14" s="281"/>
      <c r="V14" s="281"/>
      <c r="W14" s="281"/>
      <c r="X14" s="282"/>
      <c r="Y14" s="1"/>
      <c r="Z14" s="1"/>
      <c r="AA14" s="1"/>
      <c r="AB14" s="1"/>
      <c r="AC14" s="1"/>
      <c r="AD14" s="1"/>
      <c r="AE14" s="1"/>
      <c r="AF14" s="1"/>
      <c r="AG14" s="1"/>
      <c r="AH14" s="1"/>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1"/>
      <c r="BS14" s="1"/>
      <c r="BT14" s="1"/>
      <c r="BU14" s="1"/>
      <c r="BV14" s="1"/>
      <c r="BW14" s="1"/>
      <c r="BX14" s="1"/>
      <c r="BY14" s="1"/>
      <c r="BZ14" s="1"/>
      <c r="CA14" s="1"/>
      <c r="CB14" s="39"/>
      <c r="CD14" s="280"/>
      <c r="CE14" s="281"/>
      <c r="CF14" s="281"/>
      <c r="CG14" s="281"/>
      <c r="CH14" s="281"/>
      <c r="CI14" s="281"/>
      <c r="CJ14" s="281"/>
      <c r="CK14" s="281"/>
      <c r="CL14" s="281"/>
      <c r="CM14" s="281"/>
      <c r="CN14" s="281"/>
      <c r="CO14" s="281"/>
      <c r="CP14" s="282"/>
      <c r="CQ14" s="1"/>
      <c r="CR14" s="1"/>
      <c r="CS14" s="1"/>
      <c r="CT14" s="1"/>
      <c r="CU14" s="1"/>
      <c r="CV14" s="1"/>
      <c r="CW14" s="1"/>
      <c r="CX14" s="1"/>
      <c r="CY14" s="1"/>
      <c r="CZ14" s="1"/>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1"/>
      <c r="EK14" s="1"/>
      <c r="EL14" s="1"/>
      <c r="EM14" s="1"/>
      <c r="EN14" s="1"/>
      <c r="EO14" s="1"/>
      <c r="EP14" s="1"/>
      <c r="EQ14" s="1"/>
      <c r="ER14" s="1"/>
      <c r="ES14" s="1"/>
      <c r="ET14" s="39"/>
      <c r="EV14" s="280"/>
      <c r="EW14" s="281"/>
      <c r="EX14" s="281"/>
      <c r="EY14" s="281"/>
      <c r="EZ14" s="281"/>
      <c r="FA14" s="281"/>
      <c r="FB14" s="281"/>
      <c r="FC14" s="281"/>
      <c r="FD14" s="281"/>
      <c r="FE14" s="281"/>
      <c r="FF14" s="281"/>
      <c r="FG14" s="281"/>
      <c r="FH14" s="282"/>
      <c r="FI14" s="1"/>
      <c r="FJ14" s="1"/>
      <c r="FK14" s="1"/>
      <c r="FL14" s="1"/>
      <c r="FM14" s="1"/>
      <c r="FN14" s="1"/>
      <c r="FO14" s="1"/>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1"/>
      <c r="HF14" s="1"/>
      <c r="HG14" s="1"/>
      <c r="HH14" s="1"/>
      <c r="HI14" s="1"/>
      <c r="HJ14" s="1"/>
      <c r="HK14" s="49"/>
      <c r="HL14" s="1"/>
      <c r="HM14" s="1"/>
      <c r="HN14" s="276"/>
      <c r="HO14" s="276"/>
      <c r="HP14" s="276"/>
      <c r="HQ14" s="276"/>
      <c r="HR14" s="276"/>
      <c r="HS14" s="276"/>
      <c r="HT14" s="276"/>
      <c r="HU14" s="276"/>
    </row>
    <row r="15" spans="3:229" ht="3.75" customHeight="1">
      <c r="C15" s="1"/>
      <c r="D15" s="1"/>
      <c r="J15" s="39"/>
      <c r="K15" s="1"/>
      <c r="L15" s="272" t="s">
        <v>4</v>
      </c>
      <c r="M15" s="273"/>
      <c r="N15" s="273"/>
      <c r="O15" s="273"/>
      <c r="P15" s="273"/>
      <c r="Q15" s="273"/>
      <c r="R15" s="273"/>
      <c r="S15" s="273"/>
      <c r="T15" s="273"/>
      <c r="U15" s="273"/>
      <c r="V15" s="273"/>
      <c r="W15" s="273"/>
      <c r="X15" s="274"/>
      <c r="Y15" s="1"/>
      <c r="Z15" s="1"/>
      <c r="AA15" s="1"/>
      <c r="AB15" s="1"/>
      <c r="AC15" s="1"/>
      <c r="AD15" s="1"/>
      <c r="AE15" s="1"/>
      <c r="AF15" s="1"/>
      <c r="AG15" s="1"/>
      <c r="AH15" s="1"/>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1"/>
      <c r="BS15" s="1"/>
      <c r="BT15" s="1"/>
      <c r="BU15" s="1"/>
      <c r="BV15" s="1"/>
      <c r="BW15" s="1"/>
      <c r="BX15" s="1"/>
      <c r="BY15" s="1"/>
      <c r="BZ15" s="1"/>
      <c r="CA15" s="1"/>
      <c r="CB15" s="39"/>
      <c r="CD15" s="272" t="s">
        <v>4</v>
      </c>
      <c r="CE15" s="273"/>
      <c r="CF15" s="273"/>
      <c r="CG15" s="273"/>
      <c r="CH15" s="273"/>
      <c r="CI15" s="273"/>
      <c r="CJ15" s="273"/>
      <c r="CK15" s="273"/>
      <c r="CL15" s="273"/>
      <c r="CM15" s="273"/>
      <c r="CN15" s="273"/>
      <c r="CO15" s="273"/>
      <c r="CP15" s="274"/>
      <c r="CQ15" s="1"/>
      <c r="CR15" s="1"/>
      <c r="CS15" s="1"/>
      <c r="CT15" s="1"/>
      <c r="CU15" s="1"/>
      <c r="CV15" s="1"/>
      <c r="CW15" s="1"/>
      <c r="CX15" s="1"/>
      <c r="CY15" s="1"/>
      <c r="CZ15" s="1"/>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1"/>
      <c r="EK15" s="1"/>
      <c r="EL15" s="1"/>
      <c r="EM15" s="1"/>
      <c r="EN15" s="1"/>
      <c r="EO15" s="1"/>
      <c r="EP15" s="1"/>
      <c r="EQ15" s="1"/>
      <c r="ER15" s="1"/>
      <c r="ES15" s="1"/>
      <c r="ET15" s="39"/>
      <c r="EV15" s="272" t="s">
        <v>4</v>
      </c>
      <c r="EW15" s="273"/>
      <c r="EX15" s="273"/>
      <c r="EY15" s="273"/>
      <c r="EZ15" s="273"/>
      <c r="FA15" s="273"/>
      <c r="FB15" s="273"/>
      <c r="FC15" s="273"/>
      <c r="FD15" s="273"/>
      <c r="FE15" s="273"/>
      <c r="FF15" s="273"/>
      <c r="FG15" s="273"/>
      <c r="FH15" s="274"/>
      <c r="FI15" s="1"/>
      <c r="FJ15" s="1"/>
      <c r="FK15" s="1"/>
      <c r="FL15" s="1"/>
      <c r="FM15" s="1"/>
      <c r="FN15" s="1"/>
      <c r="FO15" s="1"/>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1"/>
      <c r="HF15" s="1"/>
      <c r="HG15" s="1"/>
      <c r="HH15" s="1"/>
      <c r="HI15" s="1"/>
      <c r="HJ15" s="1"/>
      <c r="HK15" s="49"/>
      <c r="HL15" s="1"/>
      <c r="HM15" s="1"/>
      <c r="HN15" s="276"/>
      <c r="HO15" s="276"/>
      <c r="HP15" s="276"/>
      <c r="HQ15" s="276"/>
      <c r="HR15" s="276"/>
      <c r="HS15" s="276"/>
      <c r="HT15" s="276"/>
      <c r="HU15" s="276"/>
    </row>
    <row r="16" spans="3:229" ht="3.75" customHeight="1">
      <c r="C16" s="1"/>
      <c r="D16" s="1"/>
      <c r="J16" s="39"/>
      <c r="K16" s="1"/>
      <c r="L16" s="272"/>
      <c r="M16" s="273"/>
      <c r="N16" s="273"/>
      <c r="O16" s="273"/>
      <c r="P16" s="273"/>
      <c r="Q16" s="273"/>
      <c r="R16" s="273"/>
      <c r="S16" s="273"/>
      <c r="T16" s="273"/>
      <c r="U16" s="273"/>
      <c r="V16" s="273"/>
      <c r="W16" s="273"/>
      <c r="X16" s="274"/>
      <c r="Y16" s="1"/>
      <c r="Z16" s="1"/>
      <c r="AA16" s="1"/>
      <c r="AB16" s="1"/>
      <c r="AC16" s="1"/>
      <c r="AD16" s="1"/>
      <c r="AE16" s="1"/>
      <c r="AF16" s="1"/>
      <c r="AG16" s="1"/>
      <c r="AH16" s="1"/>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1"/>
      <c r="BS16" s="1"/>
      <c r="BT16" s="1"/>
      <c r="BU16" s="1"/>
      <c r="BV16" s="1"/>
      <c r="BW16" s="1"/>
      <c r="BX16" s="1"/>
      <c r="BY16" s="1"/>
      <c r="BZ16" s="1"/>
      <c r="CA16" s="1"/>
      <c r="CB16" s="39"/>
      <c r="CD16" s="272"/>
      <c r="CE16" s="273"/>
      <c r="CF16" s="273"/>
      <c r="CG16" s="273"/>
      <c r="CH16" s="273"/>
      <c r="CI16" s="273"/>
      <c r="CJ16" s="273"/>
      <c r="CK16" s="273"/>
      <c r="CL16" s="273"/>
      <c r="CM16" s="273"/>
      <c r="CN16" s="273"/>
      <c r="CO16" s="273"/>
      <c r="CP16" s="274"/>
      <c r="CQ16" s="1"/>
      <c r="CR16" s="1"/>
      <c r="CS16" s="1"/>
      <c r="CT16" s="1"/>
      <c r="CU16" s="1"/>
      <c r="CV16" s="1"/>
      <c r="CW16" s="1"/>
      <c r="CX16" s="1"/>
      <c r="CY16" s="1"/>
      <c r="CZ16" s="1"/>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1"/>
      <c r="EK16" s="1"/>
      <c r="EL16" s="1"/>
      <c r="EM16" s="1"/>
      <c r="EN16" s="1"/>
      <c r="EO16" s="1"/>
      <c r="EP16" s="1"/>
      <c r="EQ16" s="1"/>
      <c r="ER16" s="1"/>
      <c r="ES16" s="1"/>
      <c r="ET16" s="39"/>
      <c r="EV16" s="272"/>
      <c r="EW16" s="273"/>
      <c r="EX16" s="273"/>
      <c r="EY16" s="273"/>
      <c r="EZ16" s="273"/>
      <c r="FA16" s="273"/>
      <c r="FB16" s="273"/>
      <c r="FC16" s="273"/>
      <c r="FD16" s="273"/>
      <c r="FE16" s="273"/>
      <c r="FF16" s="273"/>
      <c r="FG16" s="273"/>
      <c r="FH16" s="274"/>
      <c r="FI16" s="1"/>
      <c r="FJ16" s="1"/>
      <c r="FK16" s="1"/>
      <c r="FL16" s="1"/>
      <c r="FM16" s="1"/>
      <c r="FN16" s="1"/>
      <c r="FO16" s="1"/>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1"/>
      <c r="HF16" s="1"/>
      <c r="HG16" s="1"/>
      <c r="HH16" s="1"/>
      <c r="HI16" s="1"/>
      <c r="HJ16" s="1"/>
      <c r="HK16" s="49"/>
      <c r="HL16" s="1"/>
      <c r="HM16" s="1"/>
      <c r="HN16" s="276"/>
      <c r="HO16" s="276"/>
      <c r="HP16" s="276"/>
      <c r="HQ16" s="276"/>
      <c r="HR16" s="276"/>
      <c r="HS16" s="276"/>
      <c r="HT16" s="276"/>
      <c r="HU16" s="276"/>
    </row>
    <row r="17" spans="3:229" ht="3.75" customHeight="1">
      <c r="C17" s="1"/>
      <c r="D17" s="1"/>
      <c r="J17" s="39"/>
      <c r="K17" s="1"/>
      <c r="L17" s="272"/>
      <c r="M17" s="273"/>
      <c r="N17" s="273"/>
      <c r="O17" s="273"/>
      <c r="P17" s="273"/>
      <c r="Q17" s="273"/>
      <c r="R17" s="273"/>
      <c r="S17" s="273"/>
      <c r="T17" s="273"/>
      <c r="U17" s="273"/>
      <c r="V17" s="273"/>
      <c r="W17" s="273"/>
      <c r="X17" s="274"/>
      <c r="Y17" s="1"/>
      <c r="Z17" s="1"/>
      <c r="AA17" s="1"/>
      <c r="AB17" s="1"/>
      <c r="AC17" s="1"/>
      <c r="AD17" s="1"/>
      <c r="AE17" s="1"/>
      <c r="AF17" s="1"/>
      <c r="AG17" s="1"/>
      <c r="AH17" s="1"/>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1"/>
      <c r="BS17" s="1"/>
      <c r="BT17" s="1"/>
      <c r="BU17" s="1"/>
      <c r="BV17" s="1"/>
      <c r="BW17" s="1"/>
      <c r="BX17" s="1"/>
      <c r="BY17" s="1"/>
      <c r="BZ17" s="1"/>
      <c r="CA17" s="1"/>
      <c r="CB17" s="39"/>
      <c r="CD17" s="272"/>
      <c r="CE17" s="273"/>
      <c r="CF17" s="273"/>
      <c r="CG17" s="273"/>
      <c r="CH17" s="273"/>
      <c r="CI17" s="273"/>
      <c r="CJ17" s="273"/>
      <c r="CK17" s="273"/>
      <c r="CL17" s="273"/>
      <c r="CM17" s="273"/>
      <c r="CN17" s="273"/>
      <c r="CO17" s="273"/>
      <c r="CP17" s="274"/>
      <c r="CQ17" s="1"/>
      <c r="CR17" s="1"/>
      <c r="CS17" s="1"/>
      <c r="CT17" s="1"/>
      <c r="CU17" s="1"/>
      <c r="CV17" s="1"/>
      <c r="CW17" s="1"/>
      <c r="CX17" s="1"/>
      <c r="CY17" s="1"/>
      <c r="CZ17" s="1"/>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1"/>
      <c r="EK17" s="1"/>
      <c r="EL17" s="1"/>
      <c r="EM17" s="1"/>
      <c r="EN17" s="1"/>
      <c r="EO17" s="1"/>
      <c r="EP17" s="1"/>
      <c r="EQ17" s="1"/>
      <c r="ER17" s="1"/>
      <c r="ES17" s="1"/>
      <c r="ET17" s="39"/>
      <c r="EV17" s="272"/>
      <c r="EW17" s="273"/>
      <c r="EX17" s="273"/>
      <c r="EY17" s="273"/>
      <c r="EZ17" s="273"/>
      <c r="FA17" s="273"/>
      <c r="FB17" s="273"/>
      <c r="FC17" s="273"/>
      <c r="FD17" s="273"/>
      <c r="FE17" s="273"/>
      <c r="FF17" s="273"/>
      <c r="FG17" s="273"/>
      <c r="FH17" s="274"/>
      <c r="FI17" s="1"/>
      <c r="FJ17" s="1"/>
      <c r="FK17" s="1"/>
      <c r="FL17" s="1"/>
      <c r="FM17" s="1"/>
      <c r="FN17" s="1"/>
      <c r="FO17" s="1"/>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1"/>
      <c r="HF17" s="1"/>
      <c r="HG17" s="1"/>
      <c r="HH17" s="1"/>
      <c r="HI17" s="1"/>
      <c r="HJ17" s="1"/>
      <c r="HK17" s="49"/>
      <c r="HL17" s="1"/>
      <c r="HM17" s="1"/>
      <c r="HN17" s="276"/>
      <c r="HO17" s="276"/>
      <c r="HP17" s="276"/>
      <c r="HQ17" s="276"/>
      <c r="HR17" s="276"/>
      <c r="HS17" s="276"/>
      <c r="HT17" s="276"/>
      <c r="HU17" s="276"/>
    </row>
    <row r="18" spans="3:229" ht="3.75" customHeight="1">
      <c r="C18" s="1"/>
      <c r="D18" s="1"/>
      <c r="J18" s="39"/>
      <c r="K18" s="1"/>
      <c r="L18" s="272"/>
      <c r="M18" s="273"/>
      <c r="N18" s="273"/>
      <c r="O18" s="273"/>
      <c r="P18" s="273"/>
      <c r="Q18" s="273"/>
      <c r="R18" s="273"/>
      <c r="S18" s="273"/>
      <c r="T18" s="273"/>
      <c r="U18" s="273"/>
      <c r="V18" s="273"/>
      <c r="W18" s="273"/>
      <c r="X18" s="274"/>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39"/>
      <c r="CD18" s="272"/>
      <c r="CE18" s="273"/>
      <c r="CF18" s="273"/>
      <c r="CG18" s="273"/>
      <c r="CH18" s="273"/>
      <c r="CI18" s="273"/>
      <c r="CJ18" s="273"/>
      <c r="CK18" s="273"/>
      <c r="CL18" s="273"/>
      <c r="CM18" s="273"/>
      <c r="CN18" s="273"/>
      <c r="CO18" s="273"/>
      <c r="CP18" s="274"/>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39"/>
      <c r="EV18" s="272"/>
      <c r="EW18" s="273"/>
      <c r="EX18" s="273"/>
      <c r="EY18" s="273"/>
      <c r="EZ18" s="273"/>
      <c r="FA18" s="273"/>
      <c r="FB18" s="273"/>
      <c r="FC18" s="273"/>
      <c r="FD18" s="273"/>
      <c r="FE18" s="273"/>
      <c r="FF18" s="273"/>
      <c r="FG18" s="273"/>
      <c r="FH18" s="274"/>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49"/>
      <c r="HL18" s="1"/>
      <c r="HM18" s="1"/>
      <c r="HN18" s="276"/>
      <c r="HO18" s="276"/>
      <c r="HP18" s="276"/>
      <c r="HQ18" s="276"/>
      <c r="HR18" s="276"/>
      <c r="HS18" s="276"/>
      <c r="HT18" s="276"/>
      <c r="HU18" s="276"/>
    </row>
    <row r="19" spans="3:229" ht="3.75" customHeight="1">
      <c r="C19" s="1"/>
      <c r="D19" s="1"/>
      <c r="J19" s="39"/>
      <c r="K19" s="1"/>
      <c r="L19" s="272"/>
      <c r="M19" s="273"/>
      <c r="N19" s="273"/>
      <c r="O19" s="273"/>
      <c r="P19" s="273"/>
      <c r="Q19" s="273"/>
      <c r="R19" s="273"/>
      <c r="S19" s="273"/>
      <c r="T19" s="273"/>
      <c r="U19" s="273"/>
      <c r="V19" s="273"/>
      <c r="W19" s="273"/>
      <c r="X19" s="274"/>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39"/>
      <c r="CD19" s="272"/>
      <c r="CE19" s="273"/>
      <c r="CF19" s="273"/>
      <c r="CG19" s="273"/>
      <c r="CH19" s="273"/>
      <c r="CI19" s="273"/>
      <c r="CJ19" s="273"/>
      <c r="CK19" s="273"/>
      <c r="CL19" s="273"/>
      <c r="CM19" s="273"/>
      <c r="CN19" s="273"/>
      <c r="CO19" s="273"/>
      <c r="CP19" s="274"/>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39"/>
      <c r="EV19" s="272"/>
      <c r="EW19" s="273"/>
      <c r="EX19" s="273"/>
      <c r="EY19" s="273"/>
      <c r="EZ19" s="273"/>
      <c r="FA19" s="273"/>
      <c r="FB19" s="273"/>
      <c r="FC19" s="273"/>
      <c r="FD19" s="273"/>
      <c r="FE19" s="273"/>
      <c r="FF19" s="273"/>
      <c r="FG19" s="273"/>
      <c r="FH19" s="274"/>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49"/>
      <c r="HL19" s="1"/>
      <c r="HM19" s="1"/>
      <c r="HN19" s="276"/>
      <c r="HO19" s="276"/>
      <c r="HP19" s="276"/>
      <c r="HQ19" s="276"/>
      <c r="HR19" s="276"/>
      <c r="HS19" s="276"/>
      <c r="HT19" s="276"/>
      <c r="HU19" s="276"/>
    </row>
    <row r="20" spans="3:229" ht="3.75" customHeight="1">
      <c r="C20" s="1"/>
      <c r="D20" s="1"/>
      <c r="J20" s="39"/>
      <c r="K20" s="1"/>
      <c r="L20" s="235" t="s">
        <v>5</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M20" s="236" t="s">
        <v>6</v>
      </c>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7"/>
      <c r="BZ20" s="1"/>
      <c r="CA20" s="1"/>
      <c r="CB20" s="39"/>
      <c r="CD20" s="235" t="s">
        <v>5</v>
      </c>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7"/>
      <c r="DE20" s="236" t="s">
        <v>6</v>
      </c>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7"/>
      <c r="ER20" s="1"/>
      <c r="ES20" s="1"/>
      <c r="ET20" s="39"/>
      <c r="EV20" s="235" t="s">
        <v>5</v>
      </c>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7"/>
      <c r="FW20" s="236" t="s">
        <v>6</v>
      </c>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7"/>
      <c r="HJ20" s="1"/>
      <c r="HK20" s="49"/>
      <c r="HL20" s="1"/>
      <c r="HM20" s="1"/>
      <c r="HN20" s="276"/>
      <c r="HO20" s="276"/>
      <c r="HP20" s="276"/>
      <c r="HQ20" s="276"/>
      <c r="HR20" s="276"/>
      <c r="HS20" s="276"/>
      <c r="HT20" s="276"/>
      <c r="HU20" s="276"/>
    </row>
    <row r="21" spans="3:229" ht="3.75" customHeight="1">
      <c r="C21" s="1"/>
      <c r="D21" s="1"/>
      <c r="J21" s="39"/>
      <c r="K21" s="1"/>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40"/>
      <c r="BZ21" s="1"/>
      <c r="CA21" s="1"/>
      <c r="CB21" s="39"/>
      <c r="CD21" s="238"/>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40"/>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40"/>
      <c r="ER21" s="1"/>
      <c r="ES21" s="1"/>
      <c r="ET21" s="39"/>
      <c r="EV21" s="238"/>
      <c r="EW21" s="239"/>
      <c r="EX21" s="239"/>
      <c r="EY21" s="239"/>
      <c r="EZ21" s="239"/>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40"/>
      <c r="FW21" s="239"/>
      <c r="FX21" s="239"/>
      <c r="FY21" s="239"/>
      <c r="FZ21" s="239"/>
      <c r="GA21" s="239"/>
      <c r="GB21" s="239"/>
      <c r="GC21" s="239"/>
      <c r="GD21" s="239"/>
      <c r="GE21" s="239"/>
      <c r="GF21" s="239"/>
      <c r="GG21" s="239"/>
      <c r="GH21" s="239"/>
      <c r="GI21" s="239"/>
      <c r="GJ21" s="239"/>
      <c r="GK21" s="239"/>
      <c r="GL21" s="239"/>
      <c r="GM21" s="239"/>
      <c r="GN21" s="239"/>
      <c r="GO21" s="239"/>
      <c r="GP21" s="239"/>
      <c r="GQ21" s="239"/>
      <c r="GR21" s="239"/>
      <c r="GS21" s="239"/>
      <c r="GT21" s="239"/>
      <c r="GU21" s="239"/>
      <c r="GV21" s="239"/>
      <c r="GW21" s="239"/>
      <c r="GX21" s="239"/>
      <c r="GY21" s="239"/>
      <c r="GZ21" s="239"/>
      <c r="HA21" s="239"/>
      <c r="HB21" s="239"/>
      <c r="HC21" s="239"/>
      <c r="HD21" s="239"/>
      <c r="HE21" s="239"/>
      <c r="HF21" s="239"/>
      <c r="HG21" s="239"/>
      <c r="HH21" s="239"/>
      <c r="HI21" s="240"/>
      <c r="HJ21" s="1"/>
      <c r="HK21" s="49"/>
      <c r="HL21" s="1"/>
      <c r="HM21" s="1"/>
      <c r="HN21" s="276"/>
      <c r="HO21" s="276"/>
      <c r="HP21" s="276"/>
      <c r="HQ21" s="276"/>
      <c r="HR21" s="276"/>
      <c r="HS21" s="276"/>
      <c r="HT21" s="276"/>
      <c r="HU21" s="276"/>
    </row>
    <row r="22" spans="3:229" ht="3.75" customHeight="1">
      <c r="C22" s="1"/>
      <c r="D22" s="1"/>
      <c r="J22" s="39"/>
      <c r="K22" s="3"/>
      <c r="L22" s="283" t="s">
        <v>7</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M22" s="277" t="s">
        <v>54</v>
      </c>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9"/>
      <c r="BZ22" s="1"/>
      <c r="CA22" s="1"/>
      <c r="CB22" s="39"/>
      <c r="CD22" s="285" t="s">
        <v>7</v>
      </c>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7"/>
      <c r="DE22" s="277" t="s">
        <v>54</v>
      </c>
      <c r="DF22" s="278"/>
      <c r="DG22" s="278"/>
      <c r="DH22" s="278"/>
      <c r="DI22" s="278"/>
      <c r="DJ22" s="278"/>
      <c r="DK22" s="278"/>
      <c r="DL22" s="278"/>
      <c r="DM22" s="278"/>
      <c r="DN22" s="278"/>
      <c r="DO22" s="278"/>
      <c r="DP22" s="278"/>
      <c r="DQ22" s="278"/>
      <c r="DR22" s="278"/>
      <c r="DS22" s="278"/>
      <c r="DT22" s="278"/>
      <c r="DU22" s="278"/>
      <c r="DV22" s="278"/>
      <c r="DW22" s="278"/>
      <c r="DX22" s="278"/>
      <c r="DY22" s="278"/>
      <c r="DZ22" s="278"/>
      <c r="EA22" s="278"/>
      <c r="EB22" s="278"/>
      <c r="EC22" s="278"/>
      <c r="ED22" s="278"/>
      <c r="EE22" s="278"/>
      <c r="EF22" s="278"/>
      <c r="EG22" s="278"/>
      <c r="EH22" s="278"/>
      <c r="EI22" s="278"/>
      <c r="EJ22" s="278"/>
      <c r="EK22" s="278"/>
      <c r="EL22" s="278"/>
      <c r="EM22" s="278"/>
      <c r="EN22" s="278"/>
      <c r="EO22" s="278"/>
      <c r="EP22" s="278"/>
      <c r="EQ22" s="279"/>
      <c r="ER22" s="1"/>
      <c r="ES22" s="1"/>
      <c r="ET22" s="39"/>
      <c r="EV22" s="285" t="s">
        <v>7</v>
      </c>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7"/>
      <c r="FW22" s="277" t="s">
        <v>54</v>
      </c>
      <c r="FX22" s="278"/>
      <c r="FY22" s="278"/>
      <c r="FZ22" s="278"/>
      <c r="GA22" s="278"/>
      <c r="GB22" s="278"/>
      <c r="GC22" s="278"/>
      <c r="GD22" s="278"/>
      <c r="GE22" s="278"/>
      <c r="GF22" s="278"/>
      <c r="GG22" s="278"/>
      <c r="GH22" s="278"/>
      <c r="GI22" s="278"/>
      <c r="GJ22" s="278"/>
      <c r="GK22" s="278"/>
      <c r="GL22" s="278"/>
      <c r="GM22" s="278"/>
      <c r="GN22" s="278"/>
      <c r="GO22" s="278"/>
      <c r="GP22" s="278"/>
      <c r="GQ22" s="278"/>
      <c r="GR22" s="278"/>
      <c r="GS22" s="278"/>
      <c r="GT22" s="278"/>
      <c r="GU22" s="278"/>
      <c r="GV22" s="278"/>
      <c r="GW22" s="278"/>
      <c r="GX22" s="278"/>
      <c r="GY22" s="278"/>
      <c r="GZ22" s="278"/>
      <c r="HA22" s="278"/>
      <c r="HB22" s="278"/>
      <c r="HC22" s="278"/>
      <c r="HD22" s="278"/>
      <c r="HE22" s="278"/>
      <c r="HF22" s="278"/>
      <c r="HG22" s="278"/>
      <c r="HH22" s="278"/>
      <c r="HI22" s="279"/>
      <c r="HJ22" s="1"/>
      <c r="HK22" s="49"/>
      <c r="HL22" s="1"/>
      <c r="HM22" s="1"/>
      <c r="HN22" s="276"/>
      <c r="HO22" s="276"/>
      <c r="HP22" s="276"/>
      <c r="HQ22" s="276"/>
      <c r="HR22" s="276"/>
      <c r="HS22" s="276"/>
      <c r="HT22" s="276"/>
      <c r="HU22" s="276"/>
    </row>
    <row r="23" spans="3:229" ht="3.75" customHeight="1">
      <c r="C23" s="1"/>
      <c r="D23" s="1"/>
      <c r="J23" s="39"/>
      <c r="K23" s="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M23" s="272"/>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4"/>
      <c r="BZ23" s="1"/>
      <c r="CA23" s="1"/>
      <c r="CB23" s="39"/>
      <c r="CD23" s="288"/>
      <c r="CE23" s="283"/>
      <c r="CF23" s="283"/>
      <c r="CG23" s="283"/>
      <c r="CH23" s="283"/>
      <c r="CI23" s="283"/>
      <c r="CJ23" s="283"/>
      <c r="CK23" s="283"/>
      <c r="CL23" s="283"/>
      <c r="CM23" s="283"/>
      <c r="CN23" s="283"/>
      <c r="CO23" s="283"/>
      <c r="CP23" s="283"/>
      <c r="CQ23" s="283"/>
      <c r="CR23" s="283"/>
      <c r="CS23" s="283"/>
      <c r="CT23" s="283"/>
      <c r="CU23" s="283"/>
      <c r="CV23" s="283"/>
      <c r="CW23" s="283"/>
      <c r="CX23" s="283"/>
      <c r="CY23" s="283"/>
      <c r="CZ23" s="283"/>
      <c r="DA23" s="283"/>
      <c r="DB23" s="283"/>
      <c r="DC23" s="283"/>
      <c r="DD23" s="284"/>
      <c r="DE23" s="272"/>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4"/>
      <c r="ER23" s="1"/>
      <c r="ES23" s="1"/>
      <c r="ET23" s="39"/>
      <c r="EV23" s="288"/>
      <c r="EW23" s="283"/>
      <c r="EX23" s="283"/>
      <c r="EY23" s="283"/>
      <c r="EZ23" s="283"/>
      <c r="FA23" s="283"/>
      <c r="FB23" s="283"/>
      <c r="FC23" s="283"/>
      <c r="FD23" s="283"/>
      <c r="FE23" s="283"/>
      <c r="FF23" s="283"/>
      <c r="FG23" s="283"/>
      <c r="FH23" s="283"/>
      <c r="FI23" s="283"/>
      <c r="FJ23" s="283"/>
      <c r="FK23" s="283"/>
      <c r="FL23" s="283"/>
      <c r="FM23" s="283"/>
      <c r="FN23" s="283"/>
      <c r="FO23" s="283"/>
      <c r="FP23" s="283"/>
      <c r="FQ23" s="283"/>
      <c r="FR23" s="283"/>
      <c r="FS23" s="283"/>
      <c r="FT23" s="283"/>
      <c r="FU23" s="283"/>
      <c r="FV23" s="284"/>
      <c r="FW23" s="272"/>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4"/>
      <c r="HJ23" s="1"/>
      <c r="HK23" s="49"/>
      <c r="HL23" s="1"/>
      <c r="HM23" s="1"/>
      <c r="HN23" s="276"/>
      <c r="HO23" s="276"/>
      <c r="HP23" s="276"/>
      <c r="HQ23" s="276"/>
      <c r="HR23" s="276"/>
      <c r="HS23" s="276"/>
      <c r="HT23" s="276"/>
      <c r="HU23" s="276"/>
    </row>
    <row r="24" spans="3:229" ht="3.75" customHeight="1">
      <c r="C24" s="1"/>
      <c r="D24" s="1"/>
      <c r="J24" s="39"/>
      <c r="K24" s="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M24" s="272"/>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4"/>
      <c r="BZ24" s="1"/>
      <c r="CA24" s="1"/>
      <c r="CB24" s="39"/>
      <c r="CD24" s="288"/>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4"/>
      <c r="DE24" s="272"/>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4"/>
      <c r="ER24" s="1"/>
      <c r="ES24" s="1"/>
      <c r="ET24" s="39"/>
      <c r="EV24" s="288"/>
      <c r="EW24" s="283"/>
      <c r="EX24" s="283"/>
      <c r="EY24" s="283"/>
      <c r="EZ24" s="283"/>
      <c r="FA24" s="283"/>
      <c r="FB24" s="283"/>
      <c r="FC24" s="283"/>
      <c r="FD24" s="283"/>
      <c r="FE24" s="283"/>
      <c r="FF24" s="283"/>
      <c r="FG24" s="283"/>
      <c r="FH24" s="283"/>
      <c r="FI24" s="283"/>
      <c r="FJ24" s="283"/>
      <c r="FK24" s="283"/>
      <c r="FL24" s="283"/>
      <c r="FM24" s="283"/>
      <c r="FN24" s="283"/>
      <c r="FO24" s="283"/>
      <c r="FP24" s="283"/>
      <c r="FQ24" s="283"/>
      <c r="FR24" s="283"/>
      <c r="FS24" s="283"/>
      <c r="FT24" s="283"/>
      <c r="FU24" s="283"/>
      <c r="FV24" s="284"/>
      <c r="FW24" s="272"/>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4"/>
      <c r="HJ24" s="1"/>
      <c r="HK24" s="49"/>
      <c r="HL24" s="1"/>
      <c r="HM24" s="1"/>
      <c r="HN24" s="276"/>
      <c r="HO24" s="276"/>
      <c r="HP24" s="276"/>
      <c r="HQ24" s="276"/>
      <c r="HR24" s="276"/>
      <c r="HS24" s="276"/>
      <c r="HT24" s="276"/>
      <c r="HU24" s="276"/>
    </row>
    <row r="25" spans="3:229" ht="3.75" customHeight="1">
      <c r="C25" s="1"/>
      <c r="D25" s="1"/>
      <c r="J25" s="39"/>
      <c r="K25" s="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4"/>
      <c r="AM25" s="272"/>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4"/>
      <c r="BZ25" s="1"/>
      <c r="CA25" s="1"/>
      <c r="CB25" s="39"/>
      <c r="CD25" s="288"/>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4"/>
      <c r="DE25" s="272"/>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4"/>
      <c r="ER25" s="1"/>
      <c r="ES25" s="1"/>
      <c r="ET25" s="39"/>
      <c r="EV25" s="288"/>
      <c r="EW25" s="283"/>
      <c r="EX25" s="283"/>
      <c r="EY25" s="283"/>
      <c r="EZ25" s="283"/>
      <c r="FA25" s="283"/>
      <c r="FB25" s="283"/>
      <c r="FC25" s="283"/>
      <c r="FD25" s="283"/>
      <c r="FE25" s="283"/>
      <c r="FF25" s="283"/>
      <c r="FG25" s="283"/>
      <c r="FH25" s="283"/>
      <c r="FI25" s="283"/>
      <c r="FJ25" s="283"/>
      <c r="FK25" s="283"/>
      <c r="FL25" s="283"/>
      <c r="FM25" s="283"/>
      <c r="FN25" s="283"/>
      <c r="FO25" s="283"/>
      <c r="FP25" s="283"/>
      <c r="FQ25" s="283"/>
      <c r="FR25" s="283"/>
      <c r="FS25" s="283"/>
      <c r="FT25" s="283"/>
      <c r="FU25" s="283"/>
      <c r="FV25" s="284"/>
      <c r="FW25" s="272"/>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4"/>
      <c r="HJ25" s="1"/>
      <c r="HK25" s="49"/>
      <c r="HL25" s="1"/>
      <c r="HM25" s="1"/>
      <c r="HN25" s="276"/>
      <c r="HO25" s="276"/>
      <c r="HP25" s="276"/>
      <c r="HQ25" s="276"/>
      <c r="HR25" s="276"/>
      <c r="HS25" s="276"/>
      <c r="HT25" s="276"/>
      <c r="HU25" s="276"/>
    </row>
    <row r="26" spans="3:229" ht="3.75" customHeight="1">
      <c r="C26" s="1"/>
      <c r="D26" s="1"/>
      <c r="J26" s="39"/>
      <c r="K26" s="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M26" s="272"/>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4"/>
      <c r="BZ26" s="1"/>
      <c r="CA26" s="1"/>
      <c r="CB26" s="39"/>
      <c r="CD26" s="288"/>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c r="DA26" s="283"/>
      <c r="DB26" s="283"/>
      <c r="DC26" s="283"/>
      <c r="DD26" s="284"/>
      <c r="DE26" s="272"/>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4"/>
      <c r="ER26" s="1"/>
      <c r="ES26" s="1"/>
      <c r="ET26" s="39"/>
      <c r="EV26" s="288"/>
      <c r="EW26" s="283"/>
      <c r="EX26" s="283"/>
      <c r="EY26" s="283"/>
      <c r="EZ26" s="283"/>
      <c r="FA26" s="283"/>
      <c r="FB26" s="283"/>
      <c r="FC26" s="283"/>
      <c r="FD26" s="283"/>
      <c r="FE26" s="283"/>
      <c r="FF26" s="283"/>
      <c r="FG26" s="283"/>
      <c r="FH26" s="283"/>
      <c r="FI26" s="283"/>
      <c r="FJ26" s="283"/>
      <c r="FK26" s="283"/>
      <c r="FL26" s="283"/>
      <c r="FM26" s="283"/>
      <c r="FN26" s="283"/>
      <c r="FO26" s="283"/>
      <c r="FP26" s="283"/>
      <c r="FQ26" s="283"/>
      <c r="FR26" s="283"/>
      <c r="FS26" s="283"/>
      <c r="FT26" s="283"/>
      <c r="FU26" s="283"/>
      <c r="FV26" s="284"/>
      <c r="FW26" s="272"/>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4"/>
      <c r="HJ26" s="1"/>
      <c r="HK26" s="49"/>
      <c r="HL26" s="1"/>
      <c r="HM26" s="1"/>
      <c r="HN26" s="276"/>
      <c r="HO26" s="276"/>
      <c r="HP26" s="276"/>
      <c r="HQ26" s="276"/>
      <c r="HR26" s="276"/>
      <c r="HS26" s="276"/>
      <c r="HT26" s="276"/>
      <c r="HU26" s="276"/>
    </row>
    <row r="27" spans="3:229" ht="3.75" customHeight="1">
      <c r="C27" s="1"/>
      <c r="D27" s="1"/>
      <c r="J27" s="39"/>
      <c r="K27" s="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M27" s="272"/>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4"/>
      <c r="BZ27" s="1"/>
      <c r="CA27" s="1"/>
      <c r="CB27" s="39"/>
      <c r="CD27" s="289"/>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1"/>
      <c r="DE27" s="272"/>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4"/>
      <c r="ER27" s="1"/>
      <c r="ES27" s="1"/>
      <c r="ET27" s="39"/>
      <c r="EV27" s="289"/>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1"/>
      <c r="FW27" s="272"/>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4"/>
      <c r="HJ27" s="1"/>
      <c r="HK27" s="49"/>
      <c r="HL27" s="1"/>
      <c r="HM27" s="1"/>
      <c r="HN27" s="276"/>
      <c r="HO27" s="276"/>
      <c r="HP27" s="276"/>
      <c r="HQ27" s="276"/>
      <c r="HR27" s="276"/>
      <c r="HS27" s="276"/>
      <c r="HT27" s="276"/>
      <c r="HU27" s="276"/>
    </row>
    <row r="28" spans="3:229" ht="3.75" customHeight="1">
      <c r="C28" s="1"/>
      <c r="D28" s="1"/>
      <c r="J28" s="39"/>
      <c r="K28" s="1"/>
      <c r="L28" s="266" t="s">
        <v>8</v>
      </c>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8"/>
      <c r="BZ28" s="1"/>
      <c r="CA28" s="1"/>
      <c r="CB28" s="39"/>
      <c r="CD28" s="266" t="s">
        <v>8</v>
      </c>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c r="DA28" s="267"/>
      <c r="DB28" s="267"/>
      <c r="DC28" s="267"/>
      <c r="DD28" s="267"/>
      <c r="DE28" s="267"/>
      <c r="DF28" s="267"/>
      <c r="DG28" s="267"/>
      <c r="DH28" s="267"/>
      <c r="DI28" s="267"/>
      <c r="DJ28" s="267"/>
      <c r="DK28" s="267"/>
      <c r="DL28" s="267"/>
      <c r="DM28" s="267"/>
      <c r="DN28" s="267"/>
      <c r="DO28" s="267"/>
      <c r="DP28" s="267"/>
      <c r="DQ28" s="267"/>
      <c r="DR28" s="267"/>
      <c r="DS28" s="267"/>
      <c r="DT28" s="267"/>
      <c r="DU28" s="267"/>
      <c r="DV28" s="267"/>
      <c r="DW28" s="267"/>
      <c r="DX28" s="267"/>
      <c r="DY28" s="267"/>
      <c r="DZ28" s="267"/>
      <c r="EA28" s="267"/>
      <c r="EB28" s="267"/>
      <c r="EC28" s="267"/>
      <c r="ED28" s="267"/>
      <c r="EE28" s="267"/>
      <c r="EF28" s="267"/>
      <c r="EG28" s="267"/>
      <c r="EH28" s="267"/>
      <c r="EI28" s="267"/>
      <c r="EJ28" s="267"/>
      <c r="EK28" s="267"/>
      <c r="EL28" s="267"/>
      <c r="EM28" s="267"/>
      <c r="EN28" s="267"/>
      <c r="EO28" s="267"/>
      <c r="EP28" s="267"/>
      <c r="EQ28" s="268"/>
      <c r="ER28" s="1"/>
      <c r="ES28" s="1"/>
      <c r="ET28" s="39"/>
      <c r="EV28" s="266" t="s">
        <v>8</v>
      </c>
      <c r="EW28" s="267"/>
      <c r="EX28" s="267"/>
      <c r="EY28" s="267"/>
      <c r="EZ28" s="267"/>
      <c r="FA28" s="267"/>
      <c r="FB28" s="267"/>
      <c r="FC28" s="267"/>
      <c r="FD28" s="267"/>
      <c r="FE28" s="267"/>
      <c r="FF28" s="267"/>
      <c r="FG28" s="267"/>
      <c r="FH28" s="267"/>
      <c r="FI28" s="267"/>
      <c r="FJ28" s="267"/>
      <c r="FK28" s="267"/>
      <c r="FL28" s="267"/>
      <c r="FM28" s="267"/>
      <c r="FN28" s="267"/>
      <c r="FO28" s="267"/>
      <c r="FP28" s="267"/>
      <c r="FQ28" s="267"/>
      <c r="FR28" s="267"/>
      <c r="FS28" s="267"/>
      <c r="FT28" s="267"/>
      <c r="FU28" s="267"/>
      <c r="FV28" s="267"/>
      <c r="FW28" s="267"/>
      <c r="FX28" s="267"/>
      <c r="FY28" s="267"/>
      <c r="FZ28" s="267"/>
      <c r="GA28" s="267"/>
      <c r="GB28" s="267"/>
      <c r="GC28" s="267"/>
      <c r="GD28" s="267"/>
      <c r="GE28" s="267"/>
      <c r="GF28" s="267"/>
      <c r="GG28" s="267"/>
      <c r="GH28" s="267"/>
      <c r="GI28" s="267"/>
      <c r="GJ28" s="267"/>
      <c r="GK28" s="267"/>
      <c r="GL28" s="267"/>
      <c r="GM28" s="267"/>
      <c r="GN28" s="267"/>
      <c r="GO28" s="267"/>
      <c r="GP28" s="267"/>
      <c r="GQ28" s="267"/>
      <c r="GR28" s="267"/>
      <c r="GS28" s="267"/>
      <c r="GT28" s="267"/>
      <c r="GU28" s="267"/>
      <c r="GV28" s="267"/>
      <c r="GW28" s="267"/>
      <c r="GX28" s="267"/>
      <c r="GY28" s="267"/>
      <c r="GZ28" s="267"/>
      <c r="HA28" s="267"/>
      <c r="HB28" s="267"/>
      <c r="HC28" s="267"/>
      <c r="HD28" s="267"/>
      <c r="HE28" s="267"/>
      <c r="HF28" s="267"/>
      <c r="HG28" s="267"/>
      <c r="HH28" s="267"/>
      <c r="HI28" s="268"/>
      <c r="HJ28" s="1"/>
      <c r="HK28" s="49"/>
      <c r="HL28" s="1"/>
      <c r="HM28" s="1"/>
      <c r="HN28" s="276"/>
      <c r="HO28" s="276"/>
      <c r="HP28" s="276"/>
      <c r="HQ28" s="276"/>
      <c r="HR28" s="276"/>
      <c r="HS28" s="276"/>
      <c r="HT28" s="276"/>
      <c r="HU28" s="276"/>
    </row>
    <row r="29" spans="3:229" ht="3.75" customHeight="1">
      <c r="C29" s="1"/>
      <c r="D29" s="1"/>
      <c r="J29" s="39"/>
      <c r="K29" s="1"/>
      <c r="L29" s="269"/>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270"/>
      <c r="BZ29" s="1"/>
      <c r="CA29" s="1"/>
      <c r="CB29" s="39"/>
      <c r="CD29" s="269"/>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270"/>
      <c r="ER29" s="1"/>
      <c r="ES29" s="1"/>
      <c r="ET29" s="39"/>
      <c r="EV29" s="269"/>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270"/>
      <c r="HJ29" s="1"/>
      <c r="HK29" s="49"/>
      <c r="HL29" s="1"/>
      <c r="HM29" s="1"/>
      <c r="HN29" s="276"/>
      <c r="HO29" s="276"/>
      <c r="HP29" s="276"/>
      <c r="HQ29" s="276"/>
      <c r="HR29" s="276"/>
      <c r="HS29" s="276"/>
      <c r="HT29" s="276"/>
      <c r="HU29" s="276"/>
    </row>
    <row r="30" spans="3:229" ht="3.75" customHeight="1">
      <c r="C30" s="1"/>
      <c r="D30" s="1"/>
      <c r="J30" s="39"/>
      <c r="K30" s="1"/>
      <c r="L30" s="269"/>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270"/>
      <c r="BZ30" s="1"/>
      <c r="CA30" s="1"/>
      <c r="CB30" s="39"/>
      <c r="CD30" s="269"/>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270"/>
      <c r="ER30" s="1"/>
      <c r="ES30" s="1"/>
      <c r="ET30" s="39"/>
      <c r="EV30" s="269"/>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270"/>
      <c r="HJ30" s="1"/>
      <c r="HK30" s="49"/>
      <c r="HL30" s="1"/>
      <c r="HM30" s="1"/>
      <c r="HN30" s="276"/>
      <c r="HO30" s="276"/>
      <c r="HP30" s="276"/>
      <c r="HQ30" s="276"/>
      <c r="HR30" s="276"/>
      <c r="HS30" s="276"/>
      <c r="HT30" s="276"/>
      <c r="HU30" s="276"/>
    </row>
    <row r="31" spans="3:229" ht="3.75" customHeight="1">
      <c r="C31" s="1"/>
      <c r="D31" s="1"/>
      <c r="J31" s="39"/>
      <c r="K31" s="1"/>
      <c r="L31" s="269"/>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270"/>
      <c r="BZ31" s="1"/>
      <c r="CA31" s="1"/>
      <c r="CB31" s="39"/>
      <c r="CD31" s="269"/>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270"/>
      <c r="ER31" s="1"/>
      <c r="ES31" s="1"/>
      <c r="ET31" s="39"/>
      <c r="EV31" s="269"/>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270"/>
      <c r="HJ31" s="1"/>
      <c r="HK31" s="49"/>
      <c r="HL31" s="1"/>
      <c r="HM31" s="1"/>
      <c r="HN31" s="276"/>
      <c r="HO31" s="276"/>
      <c r="HP31" s="276"/>
      <c r="HQ31" s="276"/>
      <c r="HR31" s="276"/>
      <c r="HS31" s="276"/>
      <c r="HT31" s="276"/>
      <c r="HU31" s="276"/>
    </row>
    <row r="32" spans="3:229" ht="3.75" customHeight="1">
      <c r="C32" s="1"/>
      <c r="D32" s="1"/>
      <c r="J32" s="39"/>
      <c r="K32" s="1"/>
      <c r="L32" s="269"/>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270"/>
      <c r="BZ32" s="1"/>
      <c r="CA32" s="1"/>
      <c r="CB32" s="39"/>
      <c r="CD32" s="269"/>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270"/>
      <c r="ER32" s="1"/>
      <c r="ES32" s="1"/>
      <c r="ET32" s="39"/>
      <c r="EV32" s="269"/>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270"/>
      <c r="HJ32" s="1"/>
      <c r="HK32" s="49"/>
      <c r="HL32" s="1"/>
      <c r="HM32" s="1"/>
      <c r="HN32" s="276"/>
      <c r="HO32" s="276"/>
      <c r="HP32" s="276"/>
      <c r="HQ32" s="276"/>
      <c r="HR32" s="276"/>
      <c r="HS32" s="276"/>
      <c r="HT32" s="276"/>
      <c r="HU32" s="276"/>
    </row>
    <row r="33" spans="3:229" ht="3.75" customHeight="1">
      <c r="C33" s="1"/>
      <c r="D33" s="1"/>
      <c r="J33" s="39"/>
      <c r="K33" s="1"/>
      <c r="L33" s="269"/>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270"/>
      <c r="BZ33" s="1"/>
      <c r="CA33" s="1"/>
      <c r="CB33" s="39"/>
      <c r="CD33" s="269"/>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270"/>
      <c r="ER33" s="1"/>
      <c r="ES33" s="1"/>
      <c r="ET33" s="39"/>
      <c r="EV33" s="269"/>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270"/>
      <c r="HJ33" s="1"/>
      <c r="HK33" s="49"/>
      <c r="HL33" s="1"/>
      <c r="HM33" s="1"/>
      <c r="HN33" s="276"/>
      <c r="HO33" s="276"/>
      <c r="HP33" s="276"/>
      <c r="HQ33" s="276"/>
      <c r="HR33" s="276"/>
      <c r="HS33" s="276"/>
      <c r="HT33" s="276"/>
      <c r="HU33" s="276"/>
    </row>
    <row r="34" spans="3:229" ht="3.75" customHeight="1">
      <c r="C34" s="1"/>
      <c r="D34" s="1"/>
      <c r="J34" s="39"/>
      <c r="K34" s="1"/>
      <c r="L34" s="20"/>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2"/>
      <c r="BZ34" s="1"/>
      <c r="CA34" s="1"/>
      <c r="CB34" s="39"/>
      <c r="CD34" s="20"/>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2"/>
      <c r="ER34" s="1"/>
      <c r="ES34" s="1"/>
      <c r="ET34" s="39"/>
      <c r="EV34" s="20"/>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2"/>
      <c r="HJ34" s="1"/>
      <c r="HK34" s="49"/>
      <c r="HL34" s="1"/>
      <c r="HM34" s="1"/>
      <c r="HN34" s="276"/>
      <c r="HO34" s="276"/>
      <c r="HP34" s="276"/>
      <c r="HQ34" s="276"/>
      <c r="HR34" s="276"/>
      <c r="HS34" s="276"/>
      <c r="HT34" s="276"/>
      <c r="HU34" s="276"/>
    </row>
    <row r="35" spans="3:229" ht="3.75" customHeight="1">
      <c r="C35" s="1"/>
      <c r="D35" s="1"/>
      <c r="J35" s="39"/>
      <c r="K35" s="1"/>
      <c r="L35" s="20"/>
      <c r="M35" s="21"/>
      <c r="N35" s="271" t="s">
        <v>45</v>
      </c>
      <c r="O35" s="271"/>
      <c r="P35" s="271"/>
      <c r="Q35" s="271"/>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2"/>
      <c r="BZ35" s="1"/>
      <c r="CA35" s="1"/>
      <c r="CB35" s="39"/>
      <c r="CD35" s="20"/>
      <c r="CE35" s="21"/>
      <c r="CF35" s="271" t="s">
        <v>45</v>
      </c>
      <c r="CG35" s="271"/>
      <c r="CH35" s="271"/>
      <c r="CI35" s="271"/>
      <c r="CJ35" s="264" t="str">
        <f>IF(R35=0,"",R35)</f>
        <v/>
      </c>
      <c r="CK35" s="264"/>
      <c r="CL35" s="264"/>
      <c r="CM35" s="264"/>
      <c r="CN35" s="264"/>
      <c r="CO35" s="264"/>
      <c r="CP35" s="264"/>
      <c r="CQ35" s="264"/>
      <c r="CR35" s="264"/>
      <c r="CS35" s="264"/>
      <c r="CT35" s="264"/>
      <c r="CU35" s="264"/>
      <c r="CV35" s="264"/>
      <c r="CW35" s="264"/>
      <c r="CX35" s="264"/>
      <c r="CY35" s="264"/>
      <c r="CZ35" s="264"/>
      <c r="DA35" s="264"/>
      <c r="DB35" s="264"/>
      <c r="DC35" s="264"/>
      <c r="DD35" s="264"/>
      <c r="DE35" s="264"/>
      <c r="DF35" s="264"/>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2"/>
      <c r="ER35" s="1"/>
      <c r="ES35" s="1"/>
      <c r="ET35" s="39"/>
      <c r="EV35" s="20"/>
      <c r="EW35" s="21"/>
      <c r="EX35" s="271" t="s">
        <v>45</v>
      </c>
      <c r="EY35" s="271"/>
      <c r="EZ35" s="271"/>
      <c r="FA35" s="271"/>
      <c r="FB35" s="264" t="str">
        <f>IF(R35=0,"",R35)</f>
        <v/>
      </c>
      <c r="FC35" s="264"/>
      <c r="FD35" s="264"/>
      <c r="FE35" s="264"/>
      <c r="FF35" s="264"/>
      <c r="FG35" s="264"/>
      <c r="FH35" s="264"/>
      <c r="FI35" s="264"/>
      <c r="FJ35" s="264"/>
      <c r="FK35" s="264"/>
      <c r="FL35" s="264"/>
      <c r="FM35" s="264"/>
      <c r="FN35" s="264"/>
      <c r="FO35" s="264"/>
      <c r="FP35" s="264"/>
      <c r="FQ35" s="264"/>
      <c r="FR35" s="264"/>
      <c r="FS35" s="264"/>
      <c r="FT35" s="264"/>
      <c r="FU35" s="264"/>
      <c r="FV35" s="264"/>
      <c r="FW35" s="264"/>
      <c r="FX35" s="264"/>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2"/>
      <c r="HJ35" s="1"/>
      <c r="HK35" s="49"/>
      <c r="HL35" s="1"/>
      <c r="HM35" s="1"/>
      <c r="HN35" s="276"/>
      <c r="HO35" s="276"/>
      <c r="HP35" s="276"/>
      <c r="HQ35" s="276"/>
      <c r="HR35" s="276"/>
      <c r="HS35" s="276"/>
      <c r="HT35" s="276"/>
      <c r="HU35" s="276"/>
    </row>
    <row r="36" spans="3:229" ht="3.75" customHeight="1">
      <c r="C36" s="1"/>
      <c r="D36" s="1"/>
      <c r="J36" s="39"/>
      <c r="K36" s="1"/>
      <c r="L36" s="20"/>
      <c r="M36" s="21"/>
      <c r="N36" s="271"/>
      <c r="O36" s="271"/>
      <c r="P36" s="271"/>
      <c r="Q36" s="271"/>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2"/>
      <c r="BZ36" s="1"/>
      <c r="CA36" s="1"/>
      <c r="CB36" s="39"/>
      <c r="CD36" s="20"/>
      <c r="CE36" s="21"/>
      <c r="CF36" s="271"/>
      <c r="CG36" s="271"/>
      <c r="CH36" s="271"/>
      <c r="CI36" s="271"/>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2"/>
      <c r="ER36" s="1"/>
      <c r="ES36" s="1"/>
      <c r="ET36" s="39"/>
      <c r="EV36" s="20"/>
      <c r="EW36" s="21"/>
      <c r="EX36" s="271"/>
      <c r="EY36" s="271"/>
      <c r="EZ36" s="271"/>
      <c r="FA36" s="271"/>
      <c r="FB36" s="264"/>
      <c r="FC36" s="264"/>
      <c r="FD36" s="264"/>
      <c r="FE36" s="264"/>
      <c r="FF36" s="264"/>
      <c r="FG36" s="264"/>
      <c r="FH36" s="264"/>
      <c r="FI36" s="264"/>
      <c r="FJ36" s="264"/>
      <c r="FK36" s="264"/>
      <c r="FL36" s="264"/>
      <c r="FM36" s="264"/>
      <c r="FN36" s="264"/>
      <c r="FO36" s="264"/>
      <c r="FP36" s="264"/>
      <c r="FQ36" s="264"/>
      <c r="FR36" s="264"/>
      <c r="FS36" s="264"/>
      <c r="FT36" s="264"/>
      <c r="FU36" s="264"/>
      <c r="FV36" s="264"/>
      <c r="FW36" s="264"/>
      <c r="FX36" s="264"/>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2"/>
      <c r="HJ36" s="1"/>
      <c r="HK36" s="49"/>
      <c r="HL36" s="1"/>
      <c r="HM36" s="1"/>
      <c r="HN36" s="276"/>
      <c r="HO36" s="276"/>
      <c r="HP36" s="276"/>
      <c r="HQ36" s="276"/>
      <c r="HR36" s="276"/>
      <c r="HS36" s="276"/>
      <c r="HT36" s="276"/>
      <c r="HU36" s="276"/>
    </row>
    <row r="37" spans="3:229" ht="3.75" customHeight="1">
      <c r="C37" s="1"/>
      <c r="D37" s="1"/>
      <c r="J37" s="39"/>
      <c r="K37" s="1"/>
      <c r="L37" s="20"/>
      <c r="M37" s="21"/>
      <c r="N37" s="271"/>
      <c r="O37" s="271"/>
      <c r="P37" s="271"/>
      <c r="Q37" s="271"/>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2"/>
      <c r="BZ37" s="1"/>
      <c r="CA37" s="1"/>
      <c r="CB37" s="39"/>
      <c r="CD37" s="20"/>
      <c r="CE37" s="21"/>
      <c r="CF37" s="271"/>
      <c r="CG37" s="271"/>
      <c r="CH37" s="271"/>
      <c r="CI37" s="271"/>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2"/>
      <c r="ER37" s="1"/>
      <c r="ES37" s="1"/>
      <c r="ET37" s="39"/>
      <c r="EV37" s="20"/>
      <c r="EW37" s="21"/>
      <c r="EX37" s="271"/>
      <c r="EY37" s="271"/>
      <c r="EZ37" s="271"/>
      <c r="FA37" s="271"/>
      <c r="FB37" s="264"/>
      <c r="FC37" s="264"/>
      <c r="FD37" s="264"/>
      <c r="FE37" s="264"/>
      <c r="FF37" s="264"/>
      <c r="FG37" s="264"/>
      <c r="FH37" s="264"/>
      <c r="FI37" s="264"/>
      <c r="FJ37" s="264"/>
      <c r="FK37" s="264"/>
      <c r="FL37" s="264"/>
      <c r="FM37" s="264"/>
      <c r="FN37" s="264"/>
      <c r="FO37" s="264"/>
      <c r="FP37" s="264"/>
      <c r="FQ37" s="264"/>
      <c r="FR37" s="264"/>
      <c r="FS37" s="264"/>
      <c r="FT37" s="264"/>
      <c r="FU37" s="264"/>
      <c r="FV37" s="264"/>
      <c r="FW37" s="264"/>
      <c r="FX37" s="264"/>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2"/>
      <c r="HJ37" s="1"/>
      <c r="HK37" s="49"/>
      <c r="HL37" s="1"/>
      <c r="HM37" s="1"/>
      <c r="HN37" s="276"/>
      <c r="HO37" s="276"/>
      <c r="HP37" s="276"/>
      <c r="HQ37" s="276"/>
      <c r="HR37" s="276"/>
      <c r="HS37" s="276"/>
      <c r="HT37" s="276"/>
      <c r="HU37" s="276"/>
    </row>
    <row r="38" spans="3:229" ht="3.75" customHeight="1">
      <c r="C38" s="1"/>
      <c r="D38" s="1"/>
      <c r="J38" s="39"/>
      <c r="K38" s="1"/>
      <c r="L38" s="20"/>
      <c r="M38" s="21"/>
      <c r="N38" s="271"/>
      <c r="O38" s="271"/>
      <c r="P38" s="271"/>
      <c r="Q38" s="271"/>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2"/>
      <c r="BZ38" s="1"/>
      <c r="CA38" s="1"/>
      <c r="CB38" s="39"/>
      <c r="CD38" s="20"/>
      <c r="CE38" s="21"/>
      <c r="CF38" s="271"/>
      <c r="CG38" s="271"/>
      <c r="CH38" s="271"/>
      <c r="CI38" s="271"/>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2"/>
      <c r="ER38" s="1"/>
      <c r="ES38" s="1"/>
      <c r="ET38" s="39"/>
      <c r="EV38" s="20"/>
      <c r="EW38" s="21"/>
      <c r="EX38" s="271"/>
      <c r="EY38" s="271"/>
      <c r="EZ38" s="271"/>
      <c r="FA38" s="271"/>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2"/>
      <c r="HJ38" s="1"/>
      <c r="HK38" s="49"/>
      <c r="HL38" s="1"/>
      <c r="HM38" s="1"/>
      <c r="HN38" s="276"/>
      <c r="HO38" s="276"/>
      <c r="HP38" s="276"/>
      <c r="HQ38" s="276"/>
      <c r="HR38" s="276"/>
      <c r="HS38" s="276"/>
      <c r="HT38" s="276"/>
      <c r="HU38" s="276"/>
    </row>
    <row r="39" spans="3:229" ht="3.75" customHeight="1">
      <c r="C39" s="1"/>
      <c r="D39" s="1"/>
      <c r="J39" s="39"/>
      <c r="K39" s="1"/>
      <c r="L39" s="20"/>
      <c r="M39" s="21"/>
      <c r="N39" s="21"/>
      <c r="O39" s="21"/>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1"/>
      <c r="BX39" s="21"/>
      <c r="BY39" s="22"/>
      <c r="BZ39" s="1"/>
      <c r="CA39" s="1"/>
      <c r="CB39" s="39"/>
      <c r="CD39" s="20"/>
      <c r="CE39" s="21"/>
      <c r="CF39" s="21"/>
      <c r="CG39" s="21"/>
      <c r="CH39" s="264" t="str">
        <f>IF(P39=0,"",P39)</f>
        <v/>
      </c>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c r="DZ39" s="264"/>
      <c r="EA39" s="264"/>
      <c r="EB39" s="264"/>
      <c r="EC39" s="264"/>
      <c r="ED39" s="264"/>
      <c r="EE39" s="264"/>
      <c r="EF39" s="264"/>
      <c r="EG39" s="264"/>
      <c r="EH39" s="264"/>
      <c r="EI39" s="264"/>
      <c r="EJ39" s="264"/>
      <c r="EK39" s="264"/>
      <c r="EL39" s="264"/>
      <c r="EM39" s="264"/>
      <c r="EN39" s="264"/>
      <c r="EO39" s="21"/>
      <c r="EP39" s="21"/>
      <c r="EQ39" s="22"/>
      <c r="ER39" s="1"/>
      <c r="ES39" s="1"/>
      <c r="ET39" s="39"/>
      <c r="EV39" s="20"/>
      <c r="EW39" s="21"/>
      <c r="EX39" s="21"/>
      <c r="EY39" s="21"/>
      <c r="EZ39" s="264" t="str">
        <f>IF(P39=0,"",P39)</f>
        <v/>
      </c>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264"/>
      <c r="FZ39" s="264"/>
      <c r="GA39" s="264"/>
      <c r="GB39" s="264"/>
      <c r="GC39" s="264"/>
      <c r="GD39" s="264"/>
      <c r="GE39" s="264"/>
      <c r="GF39" s="264"/>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1"/>
      <c r="HH39" s="21"/>
      <c r="HI39" s="22"/>
      <c r="HJ39" s="1"/>
      <c r="HK39" s="49"/>
      <c r="HL39" s="1"/>
      <c r="HM39" s="1"/>
      <c r="HN39" s="276"/>
      <c r="HO39" s="276"/>
      <c r="HP39" s="276"/>
      <c r="HQ39" s="276"/>
      <c r="HR39" s="276"/>
      <c r="HS39" s="276"/>
      <c r="HT39" s="276"/>
      <c r="HU39" s="276"/>
    </row>
    <row r="40" spans="3:229" ht="3.75" customHeight="1">
      <c r="C40" s="1"/>
      <c r="D40" s="1"/>
      <c r="J40" s="39"/>
      <c r="K40" s="1"/>
      <c r="L40" s="20"/>
      <c r="M40" s="21"/>
      <c r="N40" s="21"/>
      <c r="O40" s="21"/>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1"/>
      <c r="BX40" s="21"/>
      <c r="BY40" s="22"/>
      <c r="BZ40" s="1"/>
      <c r="CA40" s="1"/>
      <c r="CB40" s="39"/>
      <c r="CD40" s="20"/>
      <c r="CE40" s="21"/>
      <c r="CF40" s="21"/>
      <c r="CG40" s="21"/>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c r="DZ40" s="264"/>
      <c r="EA40" s="264"/>
      <c r="EB40" s="264"/>
      <c r="EC40" s="264"/>
      <c r="ED40" s="264"/>
      <c r="EE40" s="264"/>
      <c r="EF40" s="264"/>
      <c r="EG40" s="264"/>
      <c r="EH40" s="264"/>
      <c r="EI40" s="264"/>
      <c r="EJ40" s="264"/>
      <c r="EK40" s="264"/>
      <c r="EL40" s="264"/>
      <c r="EM40" s="264"/>
      <c r="EN40" s="264"/>
      <c r="EO40" s="21"/>
      <c r="EP40" s="21"/>
      <c r="EQ40" s="22"/>
      <c r="ER40" s="1"/>
      <c r="ES40" s="1"/>
      <c r="ET40" s="39"/>
      <c r="EV40" s="20"/>
      <c r="EW40" s="21"/>
      <c r="EX40" s="21"/>
      <c r="EY40" s="21"/>
      <c r="EZ40" s="264"/>
      <c r="FA40" s="264"/>
      <c r="FB40" s="264"/>
      <c r="FC40" s="264"/>
      <c r="FD40" s="264"/>
      <c r="FE40" s="264"/>
      <c r="FF40" s="264"/>
      <c r="FG40" s="264"/>
      <c r="FH40" s="264"/>
      <c r="FI40" s="264"/>
      <c r="FJ40" s="264"/>
      <c r="FK40" s="264"/>
      <c r="FL40" s="264"/>
      <c r="FM40" s="264"/>
      <c r="FN40" s="264"/>
      <c r="FO40" s="264"/>
      <c r="FP40" s="264"/>
      <c r="FQ40" s="264"/>
      <c r="FR40" s="264"/>
      <c r="FS40" s="264"/>
      <c r="FT40" s="264"/>
      <c r="FU40" s="264"/>
      <c r="FV40" s="264"/>
      <c r="FW40" s="264"/>
      <c r="FX40" s="264"/>
      <c r="FY40" s="264"/>
      <c r="FZ40" s="264"/>
      <c r="GA40" s="264"/>
      <c r="GB40" s="264"/>
      <c r="GC40" s="264"/>
      <c r="GD40" s="264"/>
      <c r="GE40" s="264"/>
      <c r="GF40" s="264"/>
      <c r="GG40" s="264"/>
      <c r="GH40" s="264"/>
      <c r="GI40" s="264"/>
      <c r="GJ40" s="264"/>
      <c r="GK40" s="264"/>
      <c r="GL40" s="264"/>
      <c r="GM40" s="264"/>
      <c r="GN40" s="264"/>
      <c r="GO40" s="264"/>
      <c r="GP40" s="264"/>
      <c r="GQ40" s="264"/>
      <c r="GR40" s="264"/>
      <c r="GS40" s="264"/>
      <c r="GT40" s="264"/>
      <c r="GU40" s="264"/>
      <c r="GV40" s="264"/>
      <c r="GW40" s="264"/>
      <c r="GX40" s="264"/>
      <c r="GY40" s="264"/>
      <c r="GZ40" s="264"/>
      <c r="HA40" s="264"/>
      <c r="HB40" s="264"/>
      <c r="HC40" s="264"/>
      <c r="HD40" s="264"/>
      <c r="HE40" s="264"/>
      <c r="HF40" s="264"/>
      <c r="HG40" s="21"/>
      <c r="HH40" s="21"/>
      <c r="HI40" s="22"/>
      <c r="HJ40" s="1"/>
      <c r="HK40" s="49"/>
      <c r="HL40" s="1"/>
      <c r="HM40" s="1"/>
      <c r="HN40" s="276"/>
      <c r="HO40" s="276"/>
      <c r="HP40" s="276"/>
      <c r="HQ40" s="276"/>
      <c r="HR40" s="276"/>
      <c r="HS40" s="276"/>
      <c r="HT40" s="276"/>
      <c r="HU40" s="276"/>
    </row>
    <row r="41" spans="3:229" ht="3.75" customHeight="1">
      <c r="C41" s="1"/>
      <c r="D41" s="1"/>
      <c r="J41" s="39"/>
      <c r="K41" s="1"/>
      <c r="L41" s="20"/>
      <c r="M41" s="21"/>
      <c r="N41" s="21"/>
      <c r="O41" s="21"/>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1"/>
      <c r="BX41" s="21"/>
      <c r="BY41" s="22"/>
      <c r="BZ41" s="1"/>
      <c r="CA41" s="1"/>
      <c r="CB41" s="39"/>
      <c r="CD41" s="20"/>
      <c r="CE41" s="21"/>
      <c r="CF41" s="21"/>
      <c r="CG41" s="21"/>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1"/>
      <c r="EP41" s="21"/>
      <c r="EQ41" s="22"/>
      <c r="ER41" s="1"/>
      <c r="ES41" s="1"/>
      <c r="ET41" s="39"/>
      <c r="EV41" s="20"/>
      <c r="EW41" s="21"/>
      <c r="EX41" s="21"/>
      <c r="EY41" s="21"/>
      <c r="EZ41" s="264"/>
      <c r="FA41" s="264"/>
      <c r="FB41" s="264"/>
      <c r="FC41" s="264"/>
      <c r="FD41" s="264"/>
      <c r="FE41" s="264"/>
      <c r="FF41" s="264"/>
      <c r="FG41" s="264"/>
      <c r="FH41" s="264"/>
      <c r="FI41" s="264"/>
      <c r="FJ41" s="264"/>
      <c r="FK41" s="264"/>
      <c r="FL41" s="264"/>
      <c r="FM41" s="264"/>
      <c r="FN41" s="264"/>
      <c r="FO41" s="264"/>
      <c r="FP41" s="264"/>
      <c r="FQ41" s="264"/>
      <c r="FR41" s="264"/>
      <c r="FS41" s="264"/>
      <c r="FT41" s="264"/>
      <c r="FU41" s="264"/>
      <c r="FV41" s="264"/>
      <c r="FW41" s="264"/>
      <c r="FX41" s="264"/>
      <c r="FY41" s="264"/>
      <c r="FZ41" s="264"/>
      <c r="GA41" s="264"/>
      <c r="GB41" s="264"/>
      <c r="GC41" s="264"/>
      <c r="GD41" s="264"/>
      <c r="GE41" s="264"/>
      <c r="GF41" s="264"/>
      <c r="GG41" s="264"/>
      <c r="GH41" s="264"/>
      <c r="GI41" s="264"/>
      <c r="GJ41" s="264"/>
      <c r="GK41" s="264"/>
      <c r="GL41" s="264"/>
      <c r="GM41" s="264"/>
      <c r="GN41" s="264"/>
      <c r="GO41" s="264"/>
      <c r="GP41" s="264"/>
      <c r="GQ41" s="264"/>
      <c r="GR41" s="264"/>
      <c r="GS41" s="264"/>
      <c r="GT41" s="264"/>
      <c r="GU41" s="264"/>
      <c r="GV41" s="264"/>
      <c r="GW41" s="264"/>
      <c r="GX41" s="264"/>
      <c r="GY41" s="264"/>
      <c r="GZ41" s="264"/>
      <c r="HA41" s="264"/>
      <c r="HB41" s="264"/>
      <c r="HC41" s="264"/>
      <c r="HD41" s="264"/>
      <c r="HE41" s="264"/>
      <c r="HF41" s="264"/>
      <c r="HG41" s="21"/>
      <c r="HH41" s="21"/>
      <c r="HI41" s="22"/>
      <c r="HJ41" s="1"/>
      <c r="HK41" s="49"/>
      <c r="HL41" s="1"/>
      <c r="HM41" s="1"/>
      <c r="HN41" s="276"/>
      <c r="HO41" s="276"/>
      <c r="HP41" s="276"/>
      <c r="HQ41" s="276"/>
      <c r="HR41" s="276"/>
      <c r="HS41" s="276"/>
      <c r="HT41" s="276"/>
      <c r="HU41" s="276"/>
    </row>
    <row r="42" spans="3:229" ht="3.75" customHeight="1">
      <c r="C42" s="1"/>
      <c r="D42" s="1"/>
      <c r="J42" s="39"/>
      <c r="K42" s="1"/>
      <c r="L42" s="20"/>
      <c r="M42" s="21"/>
      <c r="N42" s="21"/>
      <c r="O42" s="21"/>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1"/>
      <c r="BX42" s="21"/>
      <c r="BY42" s="22"/>
      <c r="BZ42" s="1"/>
      <c r="CA42" s="1"/>
      <c r="CB42" s="39"/>
      <c r="CD42" s="20"/>
      <c r="CE42" s="21"/>
      <c r="CF42" s="21"/>
      <c r="CG42" s="21"/>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1"/>
      <c r="EP42" s="21"/>
      <c r="EQ42" s="22"/>
      <c r="ER42" s="1"/>
      <c r="ES42" s="1"/>
      <c r="ET42" s="39"/>
      <c r="EV42" s="20"/>
      <c r="EW42" s="21"/>
      <c r="EX42" s="21"/>
      <c r="EY42" s="21"/>
      <c r="EZ42" s="264"/>
      <c r="FA42" s="264"/>
      <c r="FB42" s="264"/>
      <c r="FC42" s="264"/>
      <c r="FD42" s="264"/>
      <c r="FE42" s="264"/>
      <c r="FF42" s="264"/>
      <c r="FG42" s="264"/>
      <c r="FH42" s="264"/>
      <c r="FI42" s="264"/>
      <c r="FJ42" s="264"/>
      <c r="FK42" s="264"/>
      <c r="FL42" s="264"/>
      <c r="FM42" s="264"/>
      <c r="FN42" s="264"/>
      <c r="FO42" s="264"/>
      <c r="FP42" s="264"/>
      <c r="FQ42" s="264"/>
      <c r="FR42" s="264"/>
      <c r="FS42" s="264"/>
      <c r="FT42" s="264"/>
      <c r="FU42" s="264"/>
      <c r="FV42" s="264"/>
      <c r="FW42" s="264"/>
      <c r="FX42" s="264"/>
      <c r="FY42" s="264"/>
      <c r="FZ42" s="264"/>
      <c r="GA42" s="264"/>
      <c r="GB42" s="264"/>
      <c r="GC42" s="264"/>
      <c r="GD42" s="264"/>
      <c r="GE42" s="264"/>
      <c r="GF42" s="264"/>
      <c r="GG42" s="264"/>
      <c r="GH42" s="264"/>
      <c r="GI42" s="264"/>
      <c r="GJ42" s="264"/>
      <c r="GK42" s="264"/>
      <c r="GL42" s="264"/>
      <c r="GM42" s="264"/>
      <c r="GN42" s="264"/>
      <c r="GO42" s="264"/>
      <c r="GP42" s="264"/>
      <c r="GQ42" s="264"/>
      <c r="GR42" s="264"/>
      <c r="GS42" s="264"/>
      <c r="GT42" s="264"/>
      <c r="GU42" s="264"/>
      <c r="GV42" s="264"/>
      <c r="GW42" s="264"/>
      <c r="GX42" s="264"/>
      <c r="GY42" s="264"/>
      <c r="GZ42" s="264"/>
      <c r="HA42" s="264"/>
      <c r="HB42" s="264"/>
      <c r="HC42" s="264"/>
      <c r="HD42" s="264"/>
      <c r="HE42" s="264"/>
      <c r="HF42" s="264"/>
      <c r="HG42" s="21"/>
      <c r="HH42" s="21"/>
      <c r="HI42" s="22"/>
      <c r="HJ42" s="1"/>
      <c r="HK42" s="49"/>
      <c r="HL42" s="1"/>
      <c r="HM42" s="1"/>
      <c r="HN42" s="276"/>
      <c r="HO42" s="276"/>
      <c r="HP42" s="276"/>
      <c r="HQ42" s="276"/>
      <c r="HR42" s="276"/>
      <c r="HS42" s="276"/>
      <c r="HT42" s="276"/>
      <c r="HU42" s="276"/>
    </row>
    <row r="43" spans="3:229" ht="3.75" customHeight="1">
      <c r="C43" s="1"/>
      <c r="D43" s="1"/>
      <c r="J43" s="39"/>
      <c r="K43" s="1"/>
      <c r="L43" s="20"/>
      <c r="M43" s="21"/>
      <c r="N43" s="21"/>
      <c r="O43" s="21"/>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1"/>
      <c r="BX43" s="21"/>
      <c r="BY43" s="22"/>
      <c r="BZ43" s="1"/>
      <c r="CA43" s="1"/>
      <c r="CB43" s="39"/>
      <c r="CD43" s="20"/>
      <c r="CE43" s="21"/>
      <c r="CF43" s="21"/>
      <c r="CG43" s="21"/>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c r="EI43" s="264"/>
      <c r="EJ43" s="264"/>
      <c r="EK43" s="264"/>
      <c r="EL43" s="264"/>
      <c r="EM43" s="264"/>
      <c r="EN43" s="264"/>
      <c r="EO43" s="21"/>
      <c r="EP43" s="21"/>
      <c r="EQ43" s="22"/>
      <c r="ER43" s="1"/>
      <c r="ES43" s="1"/>
      <c r="ET43" s="39"/>
      <c r="EV43" s="20"/>
      <c r="EW43" s="21"/>
      <c r="EX43" s="21"/>
      <c r="EY43" s="21"/>
      <c r="EZ43" s="264"/>
      <c r="FA43" s="264"/>
      <c r="FB43" s="264"/>
      <c r="FC43" s="264"/>
      <c r="FD43" s="264"/>
      <c r="FE43" s="264"/>
      <c r="FF43" s="264"/>
      <c r="FG43" s="264"/>
      <c r="FH43" s="264"/>
      <c r="FI43" s="264"/>
      <c r="FJ43" s="264"/>
      <c r="FK43" s="264"/>
      <c r="FL43" s="264"/>
      <c r="FM43" s="264"/>
      <c r="FN43" s="264"/>
      <c r="FO43" s="264"/>
      <c r="FP43" s="264"/>
      <c r="FQ43" s="264"/>
      <c r="FR43" s="264"/>
      <c r="FS43" s="264"/>
      <c r="FT43" s="264"/>
      <c r="FU43" s="264"/>
      <c r="FV43" s="264"/>
      <c r="FW43" s="264"/>
      <c r="FX43" s="264"/>
      <c r="FY43" s="264"/>
      <c r="FZ43" s="264"/>
      <c r="GA43" s="264"/>
      <c r="GB43" s="264"/>
      <c r="GC43" s="264"/>
      <c r="GD43" s="264"/>
      <c r="GE43" s="264"/>
      <c r="GF43" s="264"/>
      <c r="GG43" s="264"/>
      <c r="GH43" s="264"/>
      <c r="GI43" s="264"/>
      <c r="GJ43" s="264"/>
      <c r="GK43" s="264"/>
      <c r="GL43" s="264"/>
      <c r="GM43" s="264"/>
      <c r="GN43" s="264"/>
      <c r="GO43" s="264"/>
      <c r="GP43" s="264"/>
      <c r="GQ43" s="264"/>
      <c r="GR43" s="264"/>
      <c r="GS43" s="264"/>
      <c r="GT43" s="264"/>
      <c r="GU43" s="264"/>
      <c r="GV43" s="264"/>
      <c r="GW43" s="264"/>
      <c r="GX43" s="264"/>
      <c r="GY43" s="264"/>
      <c r="GZ43" s="264"/>
      <c r="HA43" s="264"/>
      <c r="HB43" s="264"/>
      <c r="HC43" s="264"/>
      <c r="HD43" s="264"/>
      <c r="HE43" s="264"/>
      <c r="HF43" s="264"/>
      <c r="HG43" s="21"/>
      <c r="HH43" s="21"/>
      <c r="HI43" s="22"/>
      <c r="HJ43" s="1"/>
      <c r="HK43" s="49"/>
      <c r="HL43" s="1"/>
      <c r="HM43" s="1"/>
      <c r="HN43" s="276"/>
      <c r="HO43" s="276"/>
      <c r="HP43" s="276"/>
      <c r="HQ43" s="276"/>
      <c r="HR43" s="276"/>
      <c r="HS43" s="276"/>
      <c r="HT43" s="276"/>
      <c r="HU43" s="276"/>
    </row>
    <row r="44" spans="3:229" ht="3.75" customHeight="1">
      <c r="C44" s="1"/>
      <c r="D44" s="1"/>
      <c r="J44" s="39"/>
      <c r="K44" s="1"/>
      <c r="L44" s="20"/>
      <c r="M44" s="21"/>
      <c r="N44" s="21"/>
      <c r="O44" s="21"/>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1"/>
      <c r="BX44" s="21"/>
      <c r="BY44" s="22"/>
      <c r="BZ44" s="1"/>
      <c r="CA44" s="1"/>
      <c r="CB44" s="39"/>
      <c r="CD44" s="20"/>
      <c r="CE44" s="21"/>
      <c r="CF44" s="21"/>
      <c r="CG44" s="21"/>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4"/>
      <c r="DM44" s="264"/>
      <c r="DN44" s="264"/>
      <c r="DO44" s="264"/>
      <c r="DP44" s="264"/>
      <c r="DQ44" s="264"/>
      <c r="DR44" s="264"/>
      <c r="DS44" s="264"/>
      <c r="DT44" s="264"/>
      <c r="DU44" s="264"/>
      <c r="DV44" s="264"/>
      <c r="DW44" s="264"/>
      <c r="DX44" s="264"/>
      <c r="DY44" s="264"/>
      <c r="DZ44" s="264"/>
      <c r="EA44" s="264"/>
      <c r="EB44" s="264"/>
      <c r="EC44" s="264"/>
      <c r="ED44" s="264"/>
      <c r="EE44" s="264"/>
      <c r="EF44" s="264"/>
      <c r="EG44" s="264"/>
      <c r="EH44" s="264"/>
      <c r="EI44" s="264"/>
      <c r="EJ44" s="264"/>
      <c r="EK44" s="264"/>
      <c r="EL44" s="264"/>
      <c r="EM44" s="264"/>
      <c r="EN44" s="264"/>
      <c r="EO44" s="21"/>
      <c r="EP44" s="21"/>
      <c r="EQ44" s="22"/>
      <c r="ER44" s="1"/>
      <c r="ES44" s="1"/>
      <c r="ET44" s="39"/>
      <c r="EV44" s="20"/>
      <c r="EW44" s="21"/>
      <c r="EX44" s="21"/>
      <c r="EY44" s="21"/>
      <c r="EZ44" s="264"/>
      <c r="FA44" s="264"/>
      <c r="FB44" s="264"/>
      <c r="FC44" s="264"/>
      <c r="FD44" s="264"/>
      <c r="FE44" s="264"/>
      <c r="FF44" s="264"/>
      <c r="FG44" s="264"/>
      <c r="FH44" s="264"/>
      <c r="FI44" s="264"/>
      <c r="FJ44" s="264"/>
      <c r="FK44" s="264"/>
      <c r="FL44" s="264"/>
      <c r="FM44" s="264"/>
      <c r="FN44" s="264"/>
      <c r="FO44" s="264"/>
      <c r="FP44" s="264"/>
      <c r="FQ44" s="264"/>
      <c r="FR44" s="264"/>
      <c r="FS44" s="264"/>
      <c r="FT44" s="264"/>
      <c r="FU44" s="264"/>
      <c r="FV44" s="264"/>
      <c r="FW44" s="264"/>
      <c r="FX44" s="264"/>
      <c r="FY44" s="264"/>
      <c r="FZ44" s="264"/>
      <c r="GA44" s="264"/>
      <c r="GB44" s="264"/>
      <c r="GC44" s="264"/>
      <c r="GD44" s="264"/>
      <c r="GE44" s="264"/>
      <c r="GF44" s="264"/>
      <c r="GG44" s="264"/>
      <c r="GH44" s="264"/>
      <c r="GI44" s="264"/>
      <c r="GJ44" s="264"/>
      <c r="GK44" s="264"/>
      <c r="GL44" s="264"/>
      <c r="GM44" s="264"/>
      <c r="GN44" s="264"/>
      <c r="GO44" s="264"/>
      <c r="GP44" s="264"/>
      <c r="GQ44" s="264"/>
      <c r="GR44" s="264"/>
      <c r="GS44" s="264"/>
      <c r="GT44" s="264"/>
      <c r="GU44" s="264"/>
      <c r="GV44" s="264"/>
      <c r="GW44" s="264"/>
      <c r="GX44" s="264"/>
      <c r="GY44" s="264"/>
      <c r="GZ44" s="264"/>
      <c r="HA44" s="264"/>
      <c r="HB44" s="264"/>
      <c r="HC44" s="264"/>
      <c r="HD44" s="264"/>
      <c r="HE44" s="264"/>
      <c r="HF44" s="264"/>
      <c r="HG44" s="21"/>
      <c r="HH44" s="21"/>
      <c r="HI44" s="22"/>
      <c r="HJ44" s="1"/>
      <c r="HK44" s="49"/>
      <c r="HL44" s="1"/>
      <c r="HM44" s="1"/>
      <c r="HN44" s="276"/>
      <c r="HO44" s="276"/>
      <c r="HP44" s="276"/>
      <c r="HQ44" s="276"/>
      <c r="HR44" s="276"/>
      <c r="HS44" s="276"/>
      <c r="HT44" s="276"/>
      <c r="HU44" s="276"/>
    </row>
    <row r="45" spans="3:229" ht="3.75" customHeight="1">
      <c r="C45" s="1"/>
      <c r="D45" s="1"/>
      <c r="J45" s="39"/>
      <c r="K45" s="1"/>
      <c r="L45" s="20"/>
      <c r="M45" s="21"/>
      <c r="N45" s="21"/>
      <c r="O45" s="21"/>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1"/>
      <c r="BX45" s="21"/>
      <c r="BY45" s="22"/>
      <c r="BZ45" s="1"/>
      <c r="CA45" s="1"/>
      <c r="CB45" s="39"/>
      <c r="CD45" s="20"/>
      <c r="CE45" s="21"/>
      <c r="CF45" s="21"/>
      <c r="CG45" s="21"/>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c r="EJ45" s="264"/>
      <c r="EK45" s="264"/>
      <c r="EL45" s="264"/>
      <c r="EM45" s="264"/>
      <c r="EN45" s="264"/>
      <c r="EO45" s="21"/>
      <c r="EP45" s="21"/>
      <c r="EQ45" s="22"/>
      <c r="ER45" s="1"/>
      <c r="ES45" s="1"/>
      <c r="ET45" s="39"/>
      <c r="EV45" s="20"/>
      <c r="EW45" s="21"/>
      <c r="EX45" s="21"/>
      <c r="EY45" s="21"/>
      <c r="EZ45" s="264"/>
      <c r="FA45" s="264"/>
      <c r="FB45" s="264"/>
      <c r="FC45" s="264"/>
      <c r="FD45" s="264"/>
      <c r="FE45" s="264"/>
      <c r="FF45" s="264"/>
      <c r="FG45" s="264"/>
      <c r="FH45" s="264"/>
      <c r="FI45" s="264"/>
      <c r="FJ45" s="264"/>
      <c r="FK45" s="264"/>
      <c r="FL45" s="264"/>
      <c r="FM45" s="264"/>
      <c r="FN45" s="264"/>
      <c r="FO45" s="264"/>
      <c r="FP45" s="264"/>
      <c r="FQ45" s="264"/>
      <c r="FR45" s="264"/>
      <c r="FS45" s="264"/>
      <c r="FT45" s="264"/>
      <c r="FU45" s="264"/>
      <c r="FV45" s="264"/>
      <c r="FW45" s="264"/>
      <c r="FX45" s="264"/>
      <c r="FY45" s="264"/>
      <c r="FZ45" s="264"/>
      <c r="GA45" s="264"/>
      <c r="GB45" s="264"/>
      <c r="GC45" s="264"/>
      <c r="GD45" s="264"/>
      <c r="GE45" s="264"/>
      <c r="GF45" s="264"/>
      <c r="GG45" s="264"/>
      <c r="GH45" s="264"/>
      <c r="GI45" s="264"/>
      <c r="GJ45" s="264"/>
      <c r="GK45" s="264"/>
      <c r="GL45" s="264"/>
      <c r="GM45" s="264"/>
      <c r="GN45" s="264"/>
      <c r="GO45" s="264"/>
      <c r="GP45" s="264"/>
      <c r="GQ45" s="264"/>
      <c r="GR45" s="264"/>
      <c r="GS45" s="264"/>
      <c r="GT45" s="264"/>
      <c r="GU45" s="264"/>
      <c r="GV45" s="264"/>
      <c r="GW45" s="264"/>
      <c r="GX45" s="264"/>
      <c r="GY45" s="264"/>
      <c r="GZ45" s="264"/>
      <c r="HA45" s="264"/>
      <c r="HB45" s="264"/>
      <c r="HC45" s="264"/>
      <c r="HD45" s="264"/>
      <c r="HE45" s="264"/>
      <c r="HF45" s="264"/>
      <c r="HG45" s="21"/>
      <c r="HH45" s="21"/>
      <c r="HI45" s="22"/>
      <c r="HJ45" s="1"/>
      <c r="HK45" s="49"/>
      <c r="HL45" s="1"/>
      <c r="HM45" s="1"/>
      <c r="HN45" s="276"/>
      <c r="HO45" s="276"/>
      <c r="HP45" s="276"/>
      <c r="HQ45" s="276"/>
      <c r="HR45" s="276"/>
      <c r="HS45" s="276"/>
      <c r="HT45" s="276"/>
      <c r="HU45" s="276"/>
    </row>
    <row r="46" spans="3:229" ht="3.75" customHeight="1">
      <c r="C46" s="1"/>
      <c r="D46" s="1"/>
      <c r="J46" s="39"/>
      <c r="K46" s="1"/>
      <c r="L46" s="20"/>
      <c r="M46" s="21"/>
      <c r="N46" s="21"/>
      <c r="O46" s="21"/>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1"/>
      <c r="BX46" s="21"/>
      <c r="BY46" s="22"/>
      <c r="BZ46" s="1"/>
      <c r="CA46" s="1"/>
      <c r="CB46" s="39"/>
      <c r="CD46" s="20"/>
      <c r="CE46" s="21"/>
      <c r="CF46" s="21"/>
      <c r="CG46" s="21"/>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4"/>
      <c r="DM46" s="264"/>
      <c r="DN46" s="264"/>
      <c r="DO46" s="264"/>
      <c r="DP46" s="264"/>
      <c r="DQ46" s="264"/>
      <c r="DR46" s="264"/>
      <c r="DS46" s="264"/>
      <c r="DT46" s="264"/>
      <c r="DU46" s="264"/>
      <c r="DV46" s="264"/>
      <c r="DW46" s="264"/>
      <c r="DX46" s="264"/>
      <c r="DY46" s="264"/>
      <c r="DZ46" s="264"/>
      <c r="EA46" s="264"/>
      <c r="EB46" s="264"/>
      <c r="EC46" s="264"/>
      <c r="ED46" s="264"/>
      <c r="EE46" s="264"/>
      <c r="EF46" s="264"/>
      <c r="EG46" s="264"/>
      <c r="EH46" s="264"/>
      <c r="EI46" s="264"/>
      <c r="EJ46" s="264"/>
      <c r="EK46" s="264"/>
      <c r="EL46" s="264"/>
      <c r="EM46" s="264"/>
      <c r="EN46" s="264"/>
      <c r="EO46" s="21"/>
      <c r="EP46" s="21"/>
      <c r="EQ46" s="22"/>
      <c r="ER46" s="1"/>
      <c r="ES46" s="1"/>
      <c r="ET46" s="39"/>
      <c r="EV46" s="20"/>
      <c r="EW46" s="21"/>
      <c r="EX46" s="21"/>
      <c r="EY46" s="21"/>
      <c r="EZ46" s="264"/>
      <c r="FA46" s="264"/>
      <c r="FB46" s="264"/>
      <c r="FC46" s="264"/>
      <c r="FD46" s="264"/>
      <c r="FE46" s="264"/>
      <c r="FF46" s="264"/>
      <c r="FG46" s="264"/>
      <c r="FH46" s="264"/>
      <c r="FI46" s="264"/>
      <c r="FJ46" s="264"/>
      <c r="FK46" s="264"/>
      <c r="FL46" s="264"/>
      <c r="FM46" s="264"/>
      <c r="FN46" s="264"/>
      <c r="FO46" s="264"/>
      <c r="FP46" s="264"/>
      <c r="FQ46" s="264"/>
      <c r="FR46" s="264"/>
      <c r="FS46" s="264"/>
      <c r="FT46" s="264"/>
      <c r="FU46" s="264"/>
      <c r="FV46" s="264"/>
      <c r="FW46" s="264"/>
      <c r="FX46" s="264"/>
      <c r="FY46" s="264"/>
      <c r="FZ46" s="264"/>
      <c r="GA46" s="264"/>
      <c r="GB46" s="264"/>
      <c r="GC46" s="264"/>
      <c r="GD46" s="264"/>
      <c r="GE46" s="264"/>
      <c r="GF46" s="264"/>
      <c r="GG46" s="264"/>
      <c r="GH46" s="264"/>
      <c r="GI46" s="264"/>
      <c r="GJ46" s="264"/>
      <c r="GK46" s="264"/>
      <c r="GL46" s="264"/>
      <c r="GM46" s="264"/>
      <c r="GN46" s="264"/>
      <c r="GO46" s="264"/>
      <c r="GP46" s="264"/>
      <c r="GQ46" s="264"/>
      <c r="GR46" s="264"/>
      <c r="GS46" s="264"/>
      <c r="GT46" s="264"/>
      <c r="GU46" s="264"/>
      <c r="GV46" s="264"/>
      <c r="GW46" s="264"/>
      <c r="GX46" s="264"/>
      <c r="GY46" s="264"/>
      <c r="GZ46" s="264"/>
      <c r="HA46" s="264"/>
      <c r="HB46" s="264"/>
      <c r="HC46" s="264"/>
      <c r="HD46" s="264"/>
      <c r="HE46" s="264"/>
      <c r="HF46" s="264"/>
      <c r="HG46" s="21"/>
      <c r="HH46" s="21"/>
      <c r="HI46" s="22"/>
      <c r="HJ46" s="1"/>
      <c r="HK46" s="49"/>
      <c r="HL46" s="1"/>
      <c r="HM46" s="1"/>
      <c r="HN46" s="276"/>
      <c r="HO46" s="276"/>
      <c r="HP46" s="276"/>
      <c r="HQ46" s="276"/>
      <c r="HR46" s="276"/>
      <c r="HS46" s="276"/>
      <c r="HT46" s="276"/>
      <c r="HU46" s="276"/>
    </row>
    <row r="47" spans="3:229" ht="3.75" customHeight="1">
      <c r="C47" s="1"/>
      <c r="D47" s="1"/>
      <c r="J47" s="39"/>
      <c r="K47" s="1"/>
      <c r="L47" s="20"/>
      <c r="M47" s="21"/>
      <c r="N47" s="21"/>
      <c r="O47" s="21"/>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1"/>
      <c r="BX47" s="21"/>
      <c r="BY47" s="22"/>
      <c r="BZ47" s="1"/>
      <c r="CA47" s="1"/>
      <c r="CB47" s="39"/>
      <c r="CD47" s="20"/>
      <c r="CE47" s="21"/>
      <c r="CF47" s="21"/>
      <c r="CG47" s="21"/>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c r="DZ47" s="264"/>
      <c r="EA47" s="264"/>
      <c r="EB47" s="264"/>
      <c r="EC47" s="264"/>
      <c r="ED47" s="264"/>
      <c r="EE47" s="264"/>
      <c r="EF47" s="264"/>
      <c r="EG47" s="264"/>
      <c r="EH47" s="264"/>
      <c r="EI47" s="264"/>
      <c r="EJ47" s="264"/>
      <c r="EK47" s="264"/>
      <c r="EL47" s="264"/>
      <c r="EM47" s="264"/>
      <c r="EN47" s="264"/>
      <c r="EO47" s="21"/>
      <c r="EP47" s="21"/>
      <c r="EQ47" s="22"/>
      <c r="ER47" s="1"/>
      <c r="ES47" s="1"/>
      <c r="ET47" s="39"/>
      <c r="EV47" s="20"/>
      <c r="EW47" s="21"/>
      <c r="EX47" s="21"/>
      <c r="EY47" s="21"/>
      <c r="EZ47" s="264"/>
      <c r="FA47" s="264"/>
      <c r="FB47" s="264"/>
      <c r="FC47" s="264"/>
      <c r="FD47" s="264"/>
      <c r="FE47" s="264"/>
      <c r="FF47" s="264"/>
      <c r="FG47" s="264"/>
      <c r="FH47" s="264"/>
      <c r="FI47" s="264"/>
      <c r="FJ47" s="264"/>
      <c r="FK47" s="264"/>
      <c r="FL47" s="264"/>
      <c r="FM47" s="264"/>
      <c r="FN47" s="264"/>
      <c r="FO47" s="264"/>
      <c r="FP47" s="264"/>
      <c r="FQ47" s="264"/>
      <c r="FR47" s="264"/>
      <c r="FS47" s="264"/>
      <c r="FT47" s="264"/>
      <c r="FU47" s="264"/>
      <c r="FV47" s="264"/>
      <c r="FW47" s="264"/>
      <c r="FX47" s="264"/>
      <c r="FY47" s="264"/>
      <c r="FZ47" s="264"/>
      <c r="GA47" s="264"/>
      <c r="GB47" s="264"/>
      <c r="GC47" s="264"/>
      <c r="GD47" s="264"/>
      <c r="GE47" s="264"/>
      <c r="GF47" s="264"/>
      <c r="GG47" s="264"/>
      <c r="GH47" s="264"/>
      <c r="GI47" s="264"/>
      <c r="GJ47" s="264"/>
      <c r="GK47" s="264"/>
      <c r="GL47" s="264"/>
      <c r="GM47" s="264"/>
      <c r="GN47" s="264"/>
      <c r="GO47" s="264"/>
      <c r="GP47" s="264"/>
      <c r="GQ47" s="264"/>
      <c r="GR47" s="264"/>
      <c r="GS47" s="264"/>
      <c r="GT47" s="264"/>
      <c r="GU47" s="264"/>
      <c r="GV47" s="264"/>
      <c r="GW47" s="264"/>
      <c r="GX47" s="264"/>
      <c r="GY47" s="264"/>
      <c r="GZ47" s="264"/>
      <c r="HA47" s="264"/>
      <c r="HB47" s="264"/>
      <c r="HC47" s="264"/>
      <c r="HD47" s="264"/>
      <c r="HE47" s="264"/>
      <c r="HF47" s="264"/>
      <c r="HG47" s="21"/>
      <c r="HH47" s="21"/>
      <c r="HI47" s="22"/>
      <c r="HJ47" s="1"/>
      <c r="HK47" s="49"/>
      <c r="HL47" s="1"/>
      <c r="HM47" s="1"/>
      <c r="HN47" s="276"/>
      <c r="HO47" s="276"/>
      <c r="HP47" s="276"/>
      <c r="HQ47" s="276"/>
      <c r="HR47" s="276"/>
      <c r="HS47" s="276"/>
      <c r="HT47" s="276"/>
      <c r="HU47" s="276"/>
    </row>
    <row r="48" spans="3:229" ht="3.75" customHeight="1">
      <c r="C48" s="1"/>
      <c r="D48" s="1"/>
      <c r="J48" s="39"/>
      <c r="K48" s="1"/>
      <c r="L48" s="20"/>
      <c r="M48" s="21"/>
      <c r="N48" s="21"/>
      <c r="O48" s="21"/>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1"/>
      <c r="BX48" s="21"/>
      <c r="BY48" s="22"/>
      <c r="BZ48" s="1"/>
      <c r="CA48" s="1"/>
      <c r="CB48" s="39"/>
      <c r="CD48" s="20"/>
      <c r="CE48" s="21"/>
      <c r="CF48" s="21"/>
      <c r="CG48" s="21"/>
      <c r="CH48" s="264"/>
      <c r="CI48" s="264"/>
      <c r="CJ48" s="264"/>
      <c r="CK48" s="264"/>
      <c r="CL48" s="264"/>
      <c r="CM48" s="264"/>
      <c r="CN48" s="264"/>
      <c r="CO48" s="264"/>
      <c r="CP48" s="264"/>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c r="DX48" s="264"/>
      <c r="DY48" s="264"/>
      <c r="DZ48" s="264"/>
      <c r="EA48" s="264"/>
      <c r="EB48" s="264"/>
      <c r="EC48" s="264"/>
      <c r="ED48" s="264"/>
      <c r="EE48" s="264"/>
      <c r="EF48" s="264"/>
      <c r="EG48" s="264"/>
      <c r="EH48" s="264"/>
      <c r="EI48" s="264"/>
      <c r="EJ48" s="264"/>
      <c r="EK48" s="264"/>
      <c r="EL48" s="264"/>
      <c r="EM48" s="264"/>
      <c r="EN48" s="264"/>
      <c r="EO48" s="21"/>
      <c r="EP48" s="21"/>
      <c r="EQ48" s="22"/>
      <c r="ER48" s="1"/>
      <c r="ES48" s="1"/>
      <c r="ET48" s="39"/>
      <c r="EV48" s="20"/>
      <c r="EW48" s="21"/>
      <c r="EX48" s="21"/>
      <c r="EY48" s="21"/>
      <c r="EZ48" s="264"/>
      <c r="FA48" s="264"/>
      <c r="FB48" s="264"/>
      <c r="FC48" s="264"/>
      <c r="FD48" s="264"/>
      <c r="FE48" s="264"/>
      <c r="FF48" s="264"/>
      <c r="FG48" s="264"/>
      <c r="FH48" s="264"/>
      <c r="FI48" s="264"/>
      <c r="FJ48" s="264"/>
      <c r="FK48" s="264"/>
      <c r="FL48" s="264"/>
      <c r="FM48" s="264"/>
      <c r="FN48" s="264"/>
      <c r="FO48" s="264"/>
      <c r="FP48" s="264"/>
      <c r="FQ48" s="264"/>
      <c r="FR48" s="264"/>
      <c r="FS48" s="264"/>
      <c r="FT48" s="264"/>
      <c r="FU48" s="264"/>
      <c r="FV48" s="264"/>
      <c r="FW48" s="264"/>
      <c r="FX48" s="264"/>
      <c r="FY48" s="264"/>
      <c r="FZ48" s="264"/>
      <c r="GA48" s="264"/>
      <c r="GB48" s="264"/>
      <c r="GC48" s="264"/>
      <c r="GD48" s="264"/>
      <c r="GE48" s="264"/>
      <c r="GF48" s="264"/>
      <c r="GG48" s="264"/>
      <c r="GH48" s="264"/>
      <c r="GI48" s="264"/>
      <c r="GJ48" s="264"/>
      <c r="GK48" s="264"/>
      <c r="GL48" s="264"/>
      <c r="GM48" s="264"/>
      <c r="GN48" s="264"/>
      <c r="GO48" s="264"/>
      <c r="GP48" s="264"/>
      <c r="GQ48" s="264"/>
      <c r="GR48" s="264"/>
      <c r="GS48" s="264"/>
      <c r="GT48" s="264"/>
      <c r="GU48" s="264"/>
      <c r="GV48" s="264"/>
      <c r="GW48" s="264"/>
      <c r="GX48" s="264"/>
      <c r="GY48" s="264"/>
      <c r="GZ48" s="264"/>
      <c r="HA48" s="264"/>
      <c r="HB48" s="264"/>
      <c r="HC48" s="264"/>
      <c r="HD48" s="264"/>
      <c r="HE48" s="264"/>
      <c r="HF48" s="264"/>
      <c r="HG48" s="21"/>
      <c r="HH48" s="21"/>
      <c r="HI48" s="22"/>
      <c r="HJ48" s="1"/>
      <c r="HK48" s="49"/>
      <c r="HL48" s="1"/>
      <c r="HM48" s="1"/>
      <c r="HN48" s="276"/>
      <c r="HO48" s="276"/>
      <c r="HP48" s="276"/>
      <c r="HQ48" s="276"/>
      <c r="HR48" s="276"/>
      <c r="HS48" s="276"/>
      <c r="HT48" s="276"/>
      <c r="HU48" s="276"/>
    </row>
    <row r="49" spans="3:229" ht="3.75" customHeight="1">
      <c r="C49" s="1"/>
      <c r="D49" s="1"/>
      <c r="J49" s="39"/>
      <c r="K49" s="1"/>
      <c r="L49" s="20"/>
      <c r="M49" s="21"/>
      <c r="N49" s="21"/>
      <c r="O49" s="21"/>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1"/>
      <c r="BX49" s="21"/>
      <c r="BY49" s="22"/>
      <c r="BZ49" s="1"/>
      <c r="CA49" s="1"/>
      <c r="CB49" s="39"/>
      <c r="CD49" s="20"/>
      <c r="CE49" s="21"/>
      <c r="CF49" s="21"/>
      <c r="CG49" s="21"/>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1"/>
      <c r="EP49" s="21"/>
      <c r="EQ49" s="22"/>
      <c r="ER49" s="1"/>
      <c r="ES49" s="1"/>
      <c r="ET49" s="39"/>
      <c r="EV49" s="20"/>
      <c r="EW49" s="21"/>
      <c r="EX49" s="21"/>
      <c r="EY49" s="21"/>
      <c r="EZ49" s="264"/>
      <c r="FA49" s="264"/>
      <c r="FB49" s="264"/>
      <c r="FC49" s="264"/>
      <c r="FD49" s="264"/>
      <c r="FE49" s="264"/>
      <c r="FF49" s="264"/>
      <c r="FG49" s="264"/>
      <c r="FH49" s="264"/>
      <c r="FI49" s="264"/>
      <c r="FJ49" s="264"/>
      <c r="FK49" s="264"/>
      <c r="FL49" s="264"/>
      <c r="FM49" s="264"/>
      <c r="FN49" s="264"/>
      <c r="FO49" s="264"/>
      <c r="FP49" s="264"/>
      <c r="FQ49" s="264"/>
      <c r="FR49" s="264"/>
      <c r="FS49" s="264"/>
      <c r="FT49" s="264"/>
      <c r="FU49" s="264"/>
      <c r="FV49" s="264"/>
      <c r="FW49" s="264"/>
      <c r="FX49" s="264"/>
      <c r="FY49" s="264"/>
      <c r="FZ49" s="264"/>
      <c r="GA49" s="264"/>
      <c r="GB49" s="264"/>
      <c r="GC49" s="264"/>
      <c r="GD49" s="264"/>
      <c r="GE49" s="264"/>
      <c r="GF49" s="264"/>
      <c r="GG49" s="264"/>
      <c r="GH49" s="264"/>
      <c r="GI49" s="264"/>
      <c r="GJ49" s="264"/>
      <c r="GK49" s="264"/>
      <c r="GL49" s="264"/>
      <c r="GM49" s="264"/>
      <c r="GN49" s="264"/>
      <c r="GO49" s="264"/>
      <c r="GP49" s="264"/>
      <c r="GQ49" s="264"/>
      <c r="GR49" s="264"/>
      <c r="GS49" s="264"/>
      <c r="GT49" s="264"/>
      <c r="GU49" s="264"/>
      <c r="GV49" s="264"/>
      <c r="GW49" s="264"/>
      <c r="GX49" s="264"/>
      <c r="GY49" s="264"/>
      <c r="GZ49" s="264"/>
      <c r="HA49" s="264"/>
      <c r="HB49" s="264"/>
      <c r="HC49" s="264"/>
      <c r="HD49" s="264"/>
      <c r="HE49" s="264"/>
      <c r="HF49" s="264"/>
      <c r="HG49" s="21"/>
      <c r="HH49" s="21"/>
      <c r="HI49" s="22"/>
      <c r="HJ49" s="1"/>
      <c r="HK49" s="49"/>
      <c r="HL49" s="1"/>
      <c r="HM49" s="1"/>
      <c r="HN49" s="276"/>
      <c r="HO49" s="276"/>
      <c r="HP49" s="276"/>
      <c r="HQ49" s="276"/>
      <c r="HR49" s="276"/>
      <c r="HS49" s="276"/>
      <c r="HT49" s="276"/>
      <c r="HU49" s="276"/>
    </row>
    <row r="50" spans="3:229" ht="3.75" customHeight="1">
      <c r="C50" s="1"/>
      <c r="D50" s="1"/>
      <c r="J50" s="39"/>
      <c r="K50" s="1"/>
      <c r="L50" s="20"/>
      <c r="M50" s="21"/>
      <c r="N50" s="21"/>
      <c r="O50" s="21"/>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1"/>
      <c r="BX50" s="21"/>
      <c r="BY50" s="22"/>
      <c r="BZ50" s="1"/>
      <c r="CA50" s="1"/>
      <c r="CB50" s="39"/>
      <c r="CD50" s="20"/>
      <c r="CE50" s="21"/>
      <c r="CF50" s="21"/>
      <c r="CG50" s="21"/>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c r="DQ50" s="264"/>
      <c r="DR50" s="264"/>
      <c r="DS50" s="264"/>
      <c r="DT50" s="264"/>
      <c r="DU50" s="264"/>
      <c r="DV50" s="264"/>
      <c r="DW50" s="264"/>
      <c r="DX50" s="264"/>
      <c r="DY50" s="264"/>
      <c r="DZ50" s="264"/>
      <c r="EA50" s="264"/>
      <c r="EB50" s="264"/>
      <c r="EC50" s="264"/>
      <c r="ED50" s="264"/>
      <c r="EE50" s="264"/>
      <c r="EF50" s="264"/>
      <c r="EG50" s="264"/>
      <c r="EH50" s="264"/>
      <c r="EI50" s="264"/>
      <c r="EJ50" s="264"/>
      <c r="EK50" s="264"/>
      <c r="EL50" s="264"/>
      <c r="EM50" s="264"/>
      <c r="EN50" s="264"/>
      <c r="EO50" s="21"/>
      <c r="EP50" s="21"/>
      <c r="EQ50" s="22"/>
      <c r="ER50" s="1"/>
      <c r="ES50" s="1"/>
      <c r="ET50" s="39"/>
      <c r="EV50" s="20"/>
      <c r="EW50" s="21"/>
      <c r="EX50" s="21"/>
      <c r="EY50" s="21"/>
      <c r="EZ50" s="264"/>
      <c r="FA50" s="264"/>
      <c r="FB50" s="264"/>
      <c r="FC50" s="264"/>
      <c r="FD50" s="264"/>
      <c r="FE50" s="264"/>
      <c r="FF50" s="264"/>
      <c r="FG50" s="264"/>
      <c r="FH50" s="264"/>
      <c r="FI50" s="264"/>
      <c r="FJ50" s="264"/>
      <c r="FK50" s="264"/>
      <c r="FL50" s="264"/>
      <c r="FM50" s="264"/>
      <c r="FN50" s="264"/>
      <c r="FO50" s="264"/>
      <c r="FP50" s="264"/>
      <c r="FQ50" s="264"/>
      <c r="FR50" s="264"/>
      <c r="FS50" s="264"/>
      <c r="FT50" s="264"/>
      <c r="FU50" s="264"/>
      <c r="FV50" s="264"/>
      <c r="FW50" s="264"/>
      <c r="FX50" s="264"/>
      <c r="FY50" s="264"/>
      <c r="FZ50" s="264"/>
      <c r="GA50" s="264"/>
      <c r="GB50" s="264"/>
      <c r="GC50" s="264"/>
      <c r="GD50" s="264"/>
      <c r="GE50" s="264"/>
      <c r="GF50" s="264"/>
      <c r="GG50" s="264"/>
      <c r="GH50" s="264"/>
      <c r="GI50" s="264"/>
      <c r="GJ50" s="264"/>
      <c r="GK50" s="264"/>
      <c r="GL50" s="264"/>
      <c r="GM50" s="264"/>
      <c r="GN50" s="264"/>
      <c r="GO50" s="264"/>
      <c r="GP50" s="264"/>
      <c r="GQ50" s="264"/>
      <c r="GR50" s="264"/>
      <c r="GS50" s="264"/>
      <c r="GT50" s="264"/>
      <c r="GU50" s="264"/>
      <c r="GV50" s="264"/>
      <c r="GW50" s="264"/>
      <c r="GX50" s="264"/>
      <c r="GY50" s="264"/>
      <c r="GZ50" s="264"/>
      <c r="HA50" s="264"/>
      <c r="HB50" s="264"/>
      <c r="HC50" s="264"/>
      <c r="HD50" s="264"/>
      <c r="HE50" s="264"/>
      <c r="HF50" s="264"/>
      <c r="HG50" s="21"/>
      <c r="HH50" s="21"/>
      <c r="HI50" s="22"/>
      <c r="HJ50" s="1"/>
      <c r="HK50" s="49"/>
      <c r="HL50" s="1"/>
      <c r="HM50" s="1"/>
      <c r="HN50" s="276"/>
      <c r="HO50" s="276"/>
      <c r="HP50" s="276"/>
      <c r="HQ50" s="276"/>
      <c r="HR50" s="276"/>
      <c r="HS50" s="276"/>
      <c r="HT50" s="276"/>
      <c r="HU50" s="276"/>
    </row>
    <row r="51" spans="3:229" ht="3.75" customHeight="1">
      <c r="C51" s="1"/>
      <c r="D51" s="1"/>
      <c r="J51" s="39"/>
      <c r="K51" s="1"/>
      <c r="L51" s="20"/>
      <c r="M51" s="21"/>
      <c r="N51" s="21"/>
      <c r="O51" s="21"/>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1"/>
      <c r="BX51" s="21"/>
      <c r="BY51" s="22"/>
      <c r="BZ51" s="1"/>
      <c r="CA51" s="1"/>
      <c r="CB51" s="39"/>
      <c r="CD51" s="20"/>
      <c r="CE51" s="21"/>
      <c r="CF51" s="21"/>
      <c r="CG51" s="21"/>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c r="EG51" s="264"/>
      <c r="EH51" s="264"/>
      <c r="EI51" s="264"/>
      <c r="EJ51" s="264"/>
      <c r="EK51" s="264"/>
      <c r="EL51" s="264"/>
      <c r="EM51" s="264"/>
      <c r="EN51" s="264"/>
      <c r="EO51" s="21"/>
      <c r="EP51" s="21"/>
      <c r="EQ51" s="22"/>
      <c r="ER51" s="1"/>
      <c r="ES51" s="1"/>
      <c r="ET51" s="39"/>
      <c r="EV51" s="20"/>
      <c r="EW51" s="21"/>
      <c r="EX51" s="21"/>
      <c r="EY51" s="21"/>
      <c r="EZ51" s="264"/>
      <c r="FA51" s="264"/>
      <c r="FB51" s="264"/>
      <c r="FC51" s="264"/>
      <c r="FD51" s="264"/>
      <c r="FE51" s="264"/>
      <c r="FF51" s="264"/>
      <c r="FG51" s="264"/>
      <c r="FH51" s="264"/>
      <c r="FI51" s="264"/>
      <c r="FJ51" s="264"/>
      <c r="FK51" s="264"/>
      <c r="FL51" s="264"/>
      <c r="FM51" s="264"/>
      <c r="FN51" s="264"/>
      <c r="FO51" s="264"/>
      <c r="FP51" s="264"/>
      <c r="FQ51" s="264"/>
      <c r="FR51" s="264"/>
      <c r="FS51" s="264"/>
      <c r="FT51" s="264"/>
      <c r="FU51" s="264"/>
      <c r="FV51" s="264"/>
      <c r="FW51" s="264"/>
      <c r="FX51" s="264"/>
      <c r="FY51" s="264"/>
      <c r="FZ51" s="264"/>
      <c r="GA51" s="264"/>
      <c r="GB51" s="264"/>
      <c r="GC51" s="264"/>
      <c r="GD51" s="264"/>
      <c r="GE51" s="264"/>
      <c r="GF51" s="264"/>
      <c r="GG51" s="264"/>
      <c r="GH51" s="264"/>
      <c r="GI51" s="264"/>
      <c r="GJ51" s="264"/>
      <c r="GK51" s="264"/>
      <c r="GL51" s="264"/>
      <c r="GM51" s="264"/>
      <c r="GN51" s="264"/>
      <c r="GO51" s="264"/>
      <c r="GP51" s="264"/>
      <c r="GQ51" s="264"/>
      <c r="GR51" s="264"/>
      <c r="GS51" s="264"/>
      <c r="GT51" s="264"/>
      <c r="GU51" s="264"/>
      <c r="GV51" s="264"/>
      <c r="GW51" s="264"/>
      <c r="GX51" s="264"/>
      <c r="GY51" s="264"/>
      <c r="GZ51" s="264"/>
      <c r="HA51" s="264"/>
      <c r="HB51" s="264"/>
      <c r="HC51" s="264"/>
      <c r="HD51" s="264"/>
      <c r="HE51" s="264"/>
      <c r="HF51" s="264"/>
      <c r="HG51" s="21"/>
      <c r="HH51" s="21"/>
      <c r="HI51" s="22"/>
      <c r="HJ51" s="1"/>
      <c r="HK51" s="49"/>
      <c r="HL51" s="1"/>
      <c r="HM51" s="1"/>
      <c r="HN51" s="276"/>
      <c r="HO51" s="276"/>
      <c r="HP51" s="276"/>
      <c r="HQ51" s="276"/>
      <c r="HR51" s="276"/>
      <c r="HS51" s="276"/>
      <c r="HT51" s="276"/>
      <c r="HU51" s="276"/>
    </row>
    <row r="52" spans="3:229" ht="3.75" customHeight="1">
      <c r="C52" s="1"/>
      <c r="D52" s="1"/>
      <c r="J52" s="39"/>
      <c r="K52" s="1"/>
      <c r="L52" s="20"/>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2"/>
      <c r="BZ52" s="1"/>
      <c r="CA52" s="1"/>
      <c r="CB52" s="39"/>
      <c r="CD52" s="20"/>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2"/>
      <c r="ER52" s="1"/>
      <c r="ES52" s="1"/>
      <c r="ET52" s="39"/>
      <c r="EV52" s="20"/>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2"/>
      <c r="HJ52" s="1"/>
      <c r="HK52" s="49"/>
      <c r="HL52" s="1"/>
      <c r="HM52" s="1"/>
      <c r="HN52" s="276"/>
      <c r="HO52" s="276"/>
      <c r="HP52" s="276"/>
      <c r="HQ52" s="276"/>
      <c r="HR52" s="276"/>
      <c r="HS52" s="276"/>
      <c r="HT52" s="276"/>
      <c r="HU52" s="276"/>
    </row>
    <row r="53" spans="3:229" ht="3.75" customHeight="1">
      <c r="C53" s="1"/>
      <c r="D53" s="1"/>
      <c r="J53" s="39"/>
      <c r="K53" s="1"/>
      <c r="L53" s="20"/>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2"/>
      <c r="BZ53" s="1"/>
      <c r="CA53" s="1"/>
      <c r="CB53" s="39"/>
      <c r="CD53" s="20"/>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2"/>
      <c r="ER53" s="1"/>
      <c r="ES53" s="1"/>
      <c r="ET53" s="39"/>
      <c r="EV53" s="20"/>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2"/>
      <c r="HJ53" s="1"/>
      <c r="HK53" s="49"/>
      <c r="HL53" s="1"/>
      <c r="HM53" s="1"/>
      <c r="HN53" s="276"/>
      <c r="HO53" s="276"/>
      <c r="HP53" s="276"/>
      <c r="HQ53" s="276"/>
      <c r="HR53" s="276"/>
      <c r="HS53" s="276"/>
      <c r="HT53" s="276"/>
      <c r="HU53" s="276"/>
    </row>
    <row r="54" spans="3:229" ht="3.75" customHeight="1">
      <c r="C54" s="1"/>
      <c r="D54" s="1"/>
      <c r="J54" s="39"/>
      <c r="K54" s="1"/>
      <c r="L54" s="20"/>
      <c r="M54" s="21"/>
      <c r="N54" s="21"/>
      <c r="O54" s="21"/>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1"/>
      <c r="BR54" s="21"/>
      <c r="BS54" s="21"/>
      <c r="BT54" s="21"/>
      <c r="BU54" s="21"/>
      <c r="BV54" s="21"/>
      <c r="BW54" s="21"/>
      <c r="BX54" s="21"/>
      <c r="BY54" s="22"/>
      <c r="BZ54" s="1"/>
      <c r="CA54" s="1"/>
      <c r="CB54" s="39"/>
      <c r="CD54" s="20"/>
      <c r="CE54" s="21"/>
      <c r="CF54" s="21"/>
      <c r="CG54" s="21"/>
      <c r="CH54" s="264" t="str">
        <f>IF(P54=0,"",P54)</f>
        <v/>
      </c>
      <c r="CI54" s="264"/>
      <c r="CJ54" s="264"/>
      <c r="CK54" s="264"/>
      <c r="CL54" s="264"/>
      <c r="CM54" s="264"/>
      <c r="CN54" s="264"/>
      <c r="CO54" s="264"/>
      <c r="CP54" s="264"/>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c r="DQ54" s="264"/>
      <c r="DR54" s="264"/>
      <c r="DS54" s="264"/>
      <c r="DT54" s="264"/>
      <c r="DU54" s="264"/>
      <c r="DV54" s="264"/>
      <c r="DW54" s="264"/>
      <c r="DX54" s="264"/>
      <c r="DY54" s="264"/>
      <c r="DZ54" s="264"/>
      <c r="EA54" s="264"/>
      <c r="EB54" s="264"/>
      <c r="EC54" s="264"/>
      <c r="ED54" s="264"/>
      <c r="EE54" s="264"/>
      <c r="EF54" s="264"/>
      <c r="EG54" s="264"/>
      <c r="EH54" s="264"/>
      <c r="EI54" s="21"/>
      <c r="EJ54" s="21"/>
      <c r="EK54" s="21"/>
      <c r="EL54" s="21"/>
      <c r="EM54" s="21"/>
      <c r="EN54" s="21"/>
      <c r="EO54" s="21"/>
      <c r="EP54" s="21"/>
      <c r="EQ54" s="22"/>
      <c r="ER54" s="1"/>
      <c r="ES54" s="1"/>
      <c r="ET54" s="39"/>
      <c r="EV54" s="20"/>
      <c r="EW54" s="21"/>
      <c r="EX54" s="21"/>
      <c r="EY54" s="21"/>
      <c r="EZ54" s="264" t="str">
        <f>IF(P54=0,"",P54)</f>
        <v/>
      </c>
      <c r="FA54" s="264"/>
      <c r="FB54" s="264"/>
      <c r="FC54" s="264"/>
      <c r="FD54" s="264"/>
      <c r="FE54" s="264"/>
      <c r="FF54" s="264"/>
      <c r="FG54" s="264"/>
      <c r="FH54" s="264"/>
      <c r="FI54" s="264"/>
      <c r="FJ54" s="264"/>
      <c r="FK54" s="264"/>
      <c r="FL54" s="264"/>
      <c r="FM54" s="264"/>
      <c r="FN54" s="264"/>
      <c r="FO54" s="264"/>
      <c r="FP54" s="264"/>
      <c r="FQ54" s="264"/>
      <c r="FR54" s="264"/>
      <c r="FS54" s="264"/>
      <c r="FT54" s="264"/>
      <c r="FU54" s="264"/>
      <c r="FV54" s="264"/>
      <c r="FW54" s="264"/>
      <c r="FX54" s="264"/>
      <c r="FY54" s="264"/>
      <c r="FZ54" s="264"/>
      <c r="GA54" s="264"/>
      <c r="GB54" s="264"/>
      <c r="GC54" s="264"/>
      <c r="GD54" s="264"/>
      <c r="GE54" s="264"/>
      <c r="GF54" s="264"/>
      <c r="GG54" s="264"/>
      <c r="GH54" s="264"/>
      <c r="GI54" s="264"/>
      <c r="GJ54" s="264"/>
      <c r="GK54" s="264"/>
      <c r="GL54" s="264"/>
      <c r="GM54" s="264"/>
      <c r="GN54" s="264"/>
      <c r="GO54" s="264"/>
      <c r="GP54" s="264"/>
      <c r="GQ54" s="264"/>
      <c r="GR54" s="264"/>
      <c r="GS54" s="264"/>
      <c r="GT54" s="264"/>
      <c r="GU54" s="264"/>
      <c r="GV54" s="264"/>
      <c r="GW54" s="264"/>
      <c r="GX54" s="264"/>
      <c r="GY54" s="264"/>
      <c r="GZ54" s="264"/>
      <c r="HA54" s="21"/>
      <c r="HB54" s="21"/>
      <c r="HC54" s="21"/>
      <c r="HD54" s="21"/>
      <c r="HE54" s="21"/>
      <c r="HF54" s="21"/>
      <c r="HG54" s="21"/>
      <c r="HH54" s="21"/>
      <c r="HI54" s="22"/>
      <c r="HJ54" s="1"/>
      <c r="HK54" s="49"/>
      <c r="HL54" s="1"/>
      <c r="HM54" s="1"/>
      <c r="HN54" s="276"/>
      <c r="HO54" s="276"/>
      <c r="HP54" s="276"/>
      <c r="HQ54" s="276"/>
      <c r="HR54" s="276"/>
      <c r="HS54" s="276"/>
      <c r="HT54" s="276"/>
      <c r="HU54" s="276"/>
    </row>
    <row r="55" spans="3:229" ht="3.75" customHeight="1">
      <c r="C55" s="1"/>
      <c r="D55" s="1"/>
      <c r="J55" s="39"/>
      <c r="K55" s="1"/>
      <c r="L55" s="20"/>
      <c r="M55" s="21"/>
      <c r="N55" s="21"/>
      <c r="O55" s="21"/>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1"/>
      <c r="BR55" s="21"/>
      <c r="BS55" s="21"/>
      <c r="BT55" s="21"/>
      <c r="BU55" s="21"/>
      <c r="BV55" s="21"/>
      <c r="BW55" s="21"/>
      <c r="BX55" s="21"/>
      <c r="BY55" s="22"/>
      <c r="BZ55" s="1"/>
      <c r="CA55" s="1"/>
      <c r="CB55" s="39"/>
      <c r="CD55" s="20"/>
      <c r="CE55" s="21"/>
      <c r="CF55" s="21"/>
      <c r="CG55" s="21"/>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1"/>
      <c r="EJ55" s="21"/>
      <c r="EK55" s="21"/>
      <c r="EL55" s="21"/>
      <c r="EM55" s="21"/>
      <c r="EN55" s="21"/>
      <c r="EO55" s="21"/>
      <c r="EP55" s="21"/>
      <c r="EQ55" s="22"/>
      <c r="ER55" s="1"/>
      <c r="ES55" s="1"/>
      <c r="ET55" s="39"/>
      <c r="EV55" s="20"/>
      <c r="EW55" s="21"/>
      <c r="EX55" s="21"/>
      <c r="EY55" s="21"/>
      <c r="EZ55" s="264"/>
      <c r="FA55" s="264"/>
      <c r="FB55" s="264"/>
      <c r="FC55" s="264"/>
      <c r="FD55" s="264"/>
      <c r="FE55" s="264"/>
      <c r="FF55" s="264"/>
      <c r="FG55" s="264"/>
      <c r="FH55" s="264"/>
      <c r="FI55" s="264"/>
      <c r="FJ55" s="264"/>
      <c r="FK55" s="264"/>
      <c r="FL55" s="264"/>
      <c r="FM55" s="264"/>
      <c r="FN55" s="264"/>
      <c r="FO55" s="264"/>
      <c r="FP55" s="264"/>
      <c r="FQ55" s="264"/>
      <c r="FR55" s="264"/>
      <c r="FS55" s="264"/>
      <c r="FT55" s="264"/>
      <c r="FU55" s="264"/>
      <c r="FV55" s="264"/>
      <c r="FW55" s="264"/>
      <c r="FX55" s="264"/>
      <c r="FY55" s="264"/>
      <c r="FZ55" s="264"/>
      <c r="GA55" s="264"/>
      <c r="GB55" s="264"/>
      <c r="GC55" s="264"/>
      <c r="GD55" s="264"/>
      <c r="GE55" s="264"/>
      <c r="GF55" s="264"/>
      <c r="GG55" s="264"/>
      <c r="GH55" s="264"/>
      <c r="GI55" s="264"/>
      <c r="GJ55" s="264"/>
      <c r="GK55" s="264"/>
      <c r="GL55" s="264"/>
      <c r="GM55" s="264"/>
      <c r="GN55" s="264"/>
      <c r="GO55" s="264"/>
      <c r="GP55" s="264"/>
      <c r="GQ55" s="264"/>
      <c r="GR55" s="264"/>
      <c r="GS55" s="264"/>
      <c r="GT55" s="264"/>
      <c r="GU55" s="264"/>
      <c r="GV55" s="264"/>
      <c r="GW55" s="264"/>
      <c r="GX55" s="264"/>
      <c r="GY55" s="264"/>
      <c r="GZ55" s="264"/>
      <c r="HA55" s="21"/>
      <c r="HB55" s="21"/>
      <c r="HC55" s="21"/>
      <c r="HD55" s="21"/>
      <c r="HE55" s="21"/>
      <c r="HF55" s="21"/>
      <c r="HG55" s="21"/>
      <c r="HH55" s="21"/>
      <c r="HI55" s="22"/>
      <c r="HJ55" s="1"/>
      <c r="HK55" s="49"/>
      <c r="HL55" s="1"/>
      <c r="HM55" s="1"/>
      <c r="HN55" s="276"/>
      <c r="HO55" s="276"/>
      <c r="HP55" s="276"/>
      <c r="HQ55" s="276"/>
      <c r="HR55" s="276"/>
      <c r="HS55" s="276"/>
      <c r="HT55" s="276"/>
      <c r="HU55" s="276"/>
    </row>
    <row r="56" spans="3:229" ht="3.75" customHeight="1">
      <c r="C56" s="1"/>
      <c r="D56" s="1"/>
      <c r="J56" s="39"/>
      <c r="K56" s="1"/>
      <c r="L56" s="20"/>
      <c r="M56" s="21"/>
      <c r="N56" s="21"/>
      <c r="O56" s="21"/>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1"/>
      <c r="BR56" s="21"/>
      <c r="BS56" s="21"/>
      <c r="BT56" s="21"/>
      <c r="BU56" s="21"/>
      <c r="BV56" s="21"/>
      <c r="BW56" s="21"/>
      <c r="BX56" s="21"/>
      <c r="BY56" s="22"/>
      <c r="BZ56" s="1"/>
      <c r="CA56" s="1"/>
      <c r="CB56" s="39"/>
      <c r="CD56" s="20"/>
      <c r="CE56" s="21"/>
      <c r="CF56" s="21"/>
      <c r="CG56" s="21"/>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c r="EI56" s="21"/>
      <c r="EJ56" s="21"/>
      <c r="EK56" s="21"/>
      <c r="EL56" s="21"/>
      <c r="EM56" s="21"/>
      <c r="EN56" s="21"/>
      <c r="EO56" s="21"/>
      <c r="EP56" s="21"/>
      <c r="EQ56" s="22"/>
      <c r="ER56" s="1"/>
      <c r="ES56" s="1"/>
      <c r="ET56" s="39"/>
      <c r="EV56" s="20"/>
      <c r="EW56" s="21"/>
      <c r="EX56" s="21"/>
      <c r="EY56" s="21"/>
      <c r="EZ56" s="264"/>
      <c r="FA56" s="264"/>
      <c r="FB56" s="264"/>
      <c r="FC56" s="264"/>
      <c r="FD56" s="264"/>
      <c r="FE56" s="264"/>
      <c r="FF56" s="264"/>
      <c r="FG56" s="264"/>
      <c r="FH56" s="264"/>
      <c r="FI56" s="264"/>
      <c r="FJ56" s="264"/>
      <c r="FK56" s="264"/>
      <c r="FL56" s="264"/>
      <c r="FM56" s="264"/>
      <c r="FN56" s="264"/>
      <c r="FO56" s="264"/>
      <c r="FP56" s="264"/>
      <c r="FQ56" s="264"/>
      <c r="FR56" s="264"/>
      <c r="FS56" s="264"/>
      <c r="FT56" s="264"/>
      <c r="FU56" s="264"/>
      <c r="FV56" s="264"/>
      <c r="FW56" s="264"/>
      <c r="FX56" s="264"/>
      <c r="FY56" s="264"/>
      <c r="FZ56" s="264"/>
      <c r="GA56" s="264"/>
      <c r="GB56" s="264"/>
      <c r="GC56" s="264"/>
      <c r="GD56" s="264"/>
      <c r="GE56" s="264"/>
      <c r="GF56" s="264"/>
      <c r="GG56" s="264"/>
      <c r="GH56" s="264"/>
      <c r="GI56" s="264"/>
      <c r="GJ56" s="264"/>
      <c r="GK56" s="264"/>
      <c r="GL56" s="264"/>
      <c r="GM56" s="264"/>
      <c r="GN56" s="264"/>
      <c r="GO56" s="264"/>
      <c r="GP56" s="264"/>
      <c r="GQ56" s="264"/>
      <c r="GR56" s="264"/>
      <c r="GS56" s="264"/>
      <c r="GT56" s="264"/>
      <c r="GU56" s="264"/>
      <c r="GV56" s="264"/>
      <c r="GW56" s="264"/>
      <c r="GX56" s="264"/>
      <c r="GY56" s="264"/>
      <c r="GZ56" s="264"/>
      <c r="HA56" s="21"/>
      <c r="HB56" s="21"/>
      <c r="HC56" s="21"/>
      <c r="HD56" s="21"/>
      <c r="HE56" s="21"/>
      <c r="HF56" s="21"/>
      <c r="HG56" s="21"/>
      <c r="HH56" s="21"/>
      <c r="HI56" s="22"/>
      <c r="HJ56" s="1"/>
      <c r="HK56" s="49"/>
      <c r="HL56" s="1"/>
      <c r="HM56" s="1"/>
      <c r="HN56" s="276"/>
      <c r="HO56" s="276"/>
      <c r="HP56" s="276"/>
      <c r="HQ56" s="276"/>
      <c r="HR56" s="276"/>
      <c r="HS56" s="276"/>
      <c r="HT56" s="276"/>
      <c r="HU56" s="276"/>
    </row>
    <row r="57" spans="3:229" ht="3.75" customHeight="1">
      <c r="C57" s="1"/>
      <c r="D57" s="1"/>
      <c r="J57" s="39"/>
      <c r="K57" s="1"/>
      <c r="L57" s="20"/>
      <c r="M57" s="21"/>
      <c r="N57" s="21"/>
      <c r="O57" s="21"/>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1"/>
      <c r="BR57" s="21"/>
      <c r="BS57" s="21"/>
      <c r="BT57" s="21"/>
      <c r="BU57" s="21"/>
      <c r="BV57" s="21"/>
      <c r="BW57" s="21"/>
      <c r="BX57" s="21"/>
      <c r="BY57" s="22"/>
      <c r="BZ57" s="1"/>
      <c r="CA57" s="1"/>
      <c r="CB57" s="39"/>
      <c r="CD57" s="20"/>
      <c r="CE57" s="21"/>
      <c r="CF57" s="21"/>
      <c r="CG57" s="21"/>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4"/>
      <c r="DF57" s="264"/>
      <c r="DG57" s="264"/>
      <c r="DH57" s="264"/>
      <c r="DI57" s="264"/>
      <c r="DJ57" s="264"/>
      <c r="DK57" s="264"/>
      <c r="DL57" s="264"/>
      <c r="DM57" s="264"/>
      <c r="DN57" s="264"/>
      <c r="DO57" s="264"/>
      <c r="DP57" s="264"/>
      <c r="DQ57" s="264"/>
      <c r="DR57" s="264"/>
      <c r="DS57" s="264"/>
      <c r="DT57" s="264"/>
      <c r="DU57" s="264"/>
      <c r="DV57" s="264"/>
      <c r="DW57" s="264"/>
      <c r="DX57" s="264"/>
      <c r="DY57" s="264"/>
      <c r="DZ57" s="264"/>
      <c r="EA57" s="264"/>
      <c r="EB57" s="264"/>
      <c r="EC57" s="264"/>
      <c r="ED57" s="264"/>
      <c r="EE57" s="264"/>
      <c r="EF57" s="264"/>
      <c r="EG57" s="264"/>
      <c r="EH57" s="264"/>
      <c r="EI57" s="21"/>
      <c r="EJ57" s="21"/>
      <c r="EK57" s="21"/>
      <c r="EL57" s="21"/>
      <c r="EM57" s="21"/>
      <c r="EN57" s="21"/>
      <c r="EO57" s="21"/>
      <c r="EP57" s="21"/>
      <c r="EQ57" s="22"/>
      <c r="ER57" s="1"/>
      <c r="ES57" s="1"/>
      <c r="ET57" s="39"/>
      <c r="EV57" s="20"/>
      <c r="EW57" s="21"/>
      <c r="EX57" s="21"/>
      <c r="EY57" s="21"/>
      <c r="EZ57" s="264"/>
      <c r="FA57" s="264"/>
      <c r="FB57" s="264"/>
      <c r="FC57" s="264"/>
      <c r="FD57" s="264"/>
      <c r="FE57" s="264"/>
      <c r="FF57" s="264"/>
      <c r="FG57" s="264"/>
      <c r="FH57" s="264"/>
      <c r="FI57" s="264"/>
      <c r="FJ57" s="264"/>
      <c r="FK57" s="264"/>
      <c r="FL57" s="264"/>
      <c r="FM57" s="264"/>
      <c r="FN57" s="264"/>
      <c r="FO57" s="264"/>
      <c r="FP57" s="264"/>
      <c r="FQ57" s="264"/>
      <c r="FR57" s="264"/>
      <c r="FS57" s="264"/>
      <c r="FT57" s="264"/>
      <c r="FU57" s="264"/>
      <c r="FV57" s="264"/>
      <c r="FW57" s="264"/>
      <c r="FX57" s="264"/>
      <c r="FY57" s="264"/>
      <c r="FZ57" s="264"/>
      <c r="GA57" s="264"/>
      <c r="GB57" s="264"/>
      <c r="GC57" s="264"/>
      <c r="GD57" s="264"/>
      <c r="GE57" s="264"/>
      <c r="GF57" s="264"/>
      <c r="GG57" s="264"/>
      <c r="GH57" s="264"/>
      <c r="GI57" s="264"/>
      <c r="GJ57" s="264"/>
      <c r="GK57" s="264"/>
      <c r="GL57" s="264"/>
      <c r="GM57" s="264"/>
      <c r="GN57" s="264"/>
      <c r="GO57" s="264"/>
      <c r="GP57" s="264"/>
      <c r="GQ57" s="264"/>
      <c r="GR57" s="264"/>
      <c r="GS57" s="264"/>
      <c r="GT57" s="264"/>
      <c r="GU57" s="264"/>
      <c r="GV57" s="264"/>
      <c r="GW57" s="264"/>
      <c r="GX57" s="264"/>
      <c r="GY57" s="264"/>
      <c r="GZ57" s="264"/>
      <c r="HA57" s="21"/>
      <c r="HB57" s="21"/>
      <c r="HC57" s="21"/>
      <c r="HD57" s="21"/>
      <c r="HE57" s="21"/>
      <c r="HF57" s="21"/>
      <c r="HG57" s="21"/>
      <c r="HH57" s="21"/>
      <c r="HI57" s="22"/>
      <c r="HJ57" s="1"/>
      <c r="HK57" s="49"/>
      <c r="HL57" s="1"/>
      <c r="HM57" s="1"/>
      <c r="HN57" s="276"/>
      <c r="HO57" s="276"/>
      <c r="HP57" s="276"/>
      <c r="HQ57" s="276"/>
      <c r="HR57" s="276"/>
      <c r="HS57" s="276"/>
      <c r="HT57" s="276"/>
      <c r="HU57" s="276"/>
    </row>
    <row r="58" spans="3:229" ht="3.75" customHeight="1">
      <c r="C58" s="1"/>
      <c r="D58" s="1"/>
      <c r="J58" s="39"/>
      <c r="K58" s="1"/>
      <c r="L58" s="20"/>
      <c r="M58" s="21"/>
      <c r="N58" s="21"/>
      <c r="O58" s="21"/>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1"/>
      <c r="BR58" s="21"/>
      <c r="BS58" s="21"/>
      <c r="BT58" s="21"/>
      <c r="BU58" s="21"/>
      <c r="BV58" s="21"/>
      <c r="BW58" s="21"/>
      <c r="BX58" s="21"/>
      <c r="BY58" s="22"/>
      <c r="BZ58" s="1"/>
      <c r="CA58" s="1"/>
      <c r="CB58" s="39"/>
      <c r="CD58" s="20"/>
      <c r="CE58" s="21"/>
      <c r="CF58" s="21"/>
      <c r="CG58" s="21"/>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1"/>
      <c r="EJ58" s="21"/>
      <c r="EK58" s="21"/>
      <c r="EL58" s="21"/>
      <c r="EM58" s="21"/>
      <c r="EN58" s="21"/>
      <c r="EO58" s="21"/>
      <c r="EP58" s="21"/>
      <c r="EQ58" s="22"/>
      <c r="ER58" s="1"/>
      <c r="ES58" s="1"/>
      <c r="ET58" s="39"/>
      <c r="EV58" s="20"/>
      <c r="EW58" s="21"/>
      <c r="EX58" s="21"/>
      <c r="EY58" s="21"/>
      <c r="EZ58" s="264"/>
      <c r="FA58" s="264"/>
      <c r="FB58" s="264"/>
      <c r="FC58" s="264"/>
      <c r="FD58" s="264"/>
      <c r="FE58" s="264"/>
      <c r="FF58" s="264"/>
      <c r="FG58" s="264"/>
      <c r="FH58" s="264"/>
      <c r="FI58" s="264"/>
      <c r="FJ58" s="264"/>
      <c r="FK58" s="264"/>
      <c r="FL58" s="264"/>
      <c r="FM58" s="264"/>
      <c r="FN58" s="264"/>
      <c r="FO58" s="264"/>
      <c r="FP58" s="264"/>
      <c r="FQ58" s="264"/>
      <c r="FR58" s="264"/>
      <c r="FS58" s="264"/>
      <c r="FT58" s="264"/>
      <c r="FU58" s="264"/>
      <c r="FV58" s="264"/>
      <c r="FW58" s="264"/>
      <c r="FX58" s="264"/>
      <c r="FY58" s="264"/>
      <c r="FZ58" s="264"/>
      <c r="GA58" s="264"/>
      <c r="GB58" s="264"/>
      <c r="GC58" s="264"/>
      <c r="GD58" s="264"/>
      <c r="GE58" s="264"/>
      <c r="GF58" s="264"/>
      <c r="GG58" s="264"/>
      <c r="GH58" s="264"/>
      <c r="GI58" s="264"/>
      <c r="GJ58" s="264"/>
      <c r="GK58" s="264"/>
      <c r="GL58" s="264"/>
      <c r="GM58" s="264"/>
      <c r="GN58" s="264"/>
      <c r="GO58" s="264"/>
      <c r="GP58" s="264"/>
      <c r="GQ58" s="264"/>
      <c r="GR58" s="264"/>
      <c r="GS58" s="264"/>
      <c r="GT58" s="264"/>
      <c r="GU58" s="264"/>
      <c r="GV58" s="264"/>
      <c r="GW58" s="264"/>
      <c r="GX58" s="264"/>
      <c r="GY58" s="264"/>
      <c r="GZ58" s="264"/>
      <c r="HA58" s="21"/>
      <c r="HB58" s="21"/>
      <c r="HC58" s="21"/>
      <c r="HD58" s="21"/>
      <c r="HE58" s="21"/>
      <c r="HF58" s="21"/>
      <c r="HG58" s="21"/>
      <c r="HH58" s="21"/>
      <c r="HI58" s="22"/>
      <c r="HJ58" s="1"/>
      <c r="HK58" s="49"/>
      <c r="HL58" s="1"/>
      <c r="HM58" s="1"/>
      <c r="HN58" s="276"/>
      <c r="HO58" s="276"/>
      <c r="HP58" s="276"/>
      <c r="HQ58" s="276"/>
      <c r="HR58" s="276"/>
      <c r="HS58" s="276"/>
      <c r="HT58" s="276"/>
      <c r="HU58" s="276"/>
    </row>
    <row r="59" spans="3:229" ht="3.75" customHeight="1">
      <c r="C59" s="1"/>
      <c r="D59" s="1"/>
      <c r="J59" s="39"/>
      <c r="K59" s="1"/>
      <c r="L59" s="20"/>
      <c r="M59" s="21"/>
      <c r="N59" s="21"/>
      <c r="O59" s="21"/>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1"/>
      <c r="BR59" s="21"/>
      <c r="BS59" s="21"/>
      <c r="BT59" s="21"/>
      <c r="BU59" s="21"/>
      <c r="BV59" s="21"/>
      <c r="BW59" s="21"/>
      <c r="BX59" s="21"/>
      <c r="BY59" s="22"/>
      <c r="BZ59" s="1"/>
      <c r="CA59" s="1"/>
      <c r="CB59" s="39"/>
      <c r="CD59" s="20"/>
      <c r="CE59" s="21"/>
      <c r="CF59" s="21"/>
      <c r="CG59" s="21"/>
      <c r="CH59" s="264"/>
      <c r="CI59" s="264"/>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L59" s="264"/>
      <c r="DM59" s="264"/>
      <c r="DN59" s="264"/>
      <c r="DO59" s="264"/>
      <c r="DP59" s="264"/>
      <c r="DQ59" s="264"/>
      <c r="DR59" s="264"/>
      <c r="DS59" s="264"/>
      <c r="DT59" s="264"/>
      <c r="DU59" s="264"/>
      <c r="DV59" s="264"/>
      <c r="DW59" s="264"/>
      <c r="DX59" s="264"/>
      <c r="DY59" s="264"/>
      <c r="DZ59" s="264"/>
      <c r="EA59" s="264"/>
      <c r="EB59" s="264"/>
      <c r="EC59" s="264"/>
      <c r="ED59" s="264"/>
      <c r="EE59" s="264"/>
      <c r="EF59" s="264"/>
      <c r="EG59" s="264"/>
      <c r="EH59" s="264"/>
      <c r="EI59" s="21"/>
      <c r="EJ59" s="21"/>
      <c r="EK59" s="21"/>
      <c r="EL59" s="21"/>
      <c r="EM59" s="21"/>
      <c r="EN59" s="21"/>
      <c r="EO59" s="21"/>
      <c r="EP59" s="21"/>
      <c r="EQ59" s="22"/>
      <c r="ER59" s="1"/>
      <c r="ES59" s="1"/>
      <c r="ET59" s="39"/>
      <c r="EV59" s="20"/>
      <c r="EW59" s="21"/>
      <c r="EX59" s="21"/>
      <c r="EY59" s="21"/>
      <c r="EZ59" s="264"/>
      <c r="FA59" s="264"/>
      <c r="FB59" s="264"/>
      <c r="FC59" s="264"/>
      <c r="FD59" s="264"/>
      <c r="FE59" s="264"/>
      <c r="FF59" s="264"/>
      <c r="FG59" s="264"/>
      <c r="FH59" s="264"/>
      <c r="FI59" s="264"/>
      <c r="FJ59" s="264"/>
      <c r="FK59" s="264"/>
      <c r="FL59" s="264"/>
      <c r="FM59" s="264"/>
      <c r="FN59" s="264"/>
      <c r="FO59" s="264"/>
      <c r="FP59" s="264"/>
      <c r="FQ59" s="264"/>
      <c r="FR59" s="264"/>
      <c r="FS59" s="264"/>
      <c r="FT59" s="264"/>
      <c r="FU59" s="264"/>
      <c r="FV59" s="264"/>
      <c r="FW59" s="264"/>
      <c r="FX59" s="264"/>
      <c r="FY59" s="264"/>
      <c r="FZ59" s="264"/>
      <c r="GA59" s="264"/>
      <c r="GB59" s="264"/>
      <c r="GC59" s="264"/>
      <c r="GD59" s="264"/>
      <c r="GE59" s="264"/>
      <c r="GF59" s="264"/>
      <c r="GG59" s="264"/>
      <c r="GH59" s="264"/>
      <c r="GI59" s="264"/>
      <c r="GJ59" s="264"/>
      <c r="GK59" s="264"/>
      <c r="GL59" s="264"/>
      <c r="GM59" s="264"/>
      <c r="GN59" s="264"/>
      <c r="GO59" s="264"/>
      <c r="GP59" s="264"/>
      <c r="GQ59" s="264"/>
      <c r="GR59" s="264"/>
      <c r="GS59" s="264"/>
      <c r="GT59" s="264"/>
      <c r="GU59" s="264"/>
      <c r="GV59" s="264"/>
      <c r="GW59" s="264"/>
      <c r="GX59" s="264"/>
      <c r="GY59" s="264"/>
      <c r="GZ59" s="264"/>
      <c r="HA59" s="21"/>
      <c r="HB59" s="21"/>
      <c r="HC59" s="21"/>
      <c r="HD59" s="21"/>
      <c r="HE59" s="21"/>
      <c r="HF59" s="21"/>
      <c r="HG59" s="21"/>
      <c r="HH59" s="21"/>
      <c r="HI59" s="22"/>
      <c r="HJ59" s="1"/>
      <c r="HK59" s="49"/>
      <c r="HL59" s="1"/>
      <c r="HM59" s="1"/>
      <c r="HN59" s="276"/>
      <c r="HO59" s="276"/>
      <c r="HP59" s="276"/>
      <c r="HQ59" s="276"/>
      <c r="HR59" s="276"/>
      <c r="HS59" s="276"/>
      <c r="HT59" s="276"/>
      <c r="HU59" s="276"/>
    </row>
    <row r="60" spans="3:229" ht="3.75" customHeight="1">
      <c r="C60" s="1"/>
      <c r="D60" s="1"/>
      <c r="J60" s="39"/>
      <c r="K60" s="1"/>
      <c r="L60" s="20"/>
      <c r="M60" s="21"/>
      <c r="N60" s="21"/>
      <c r="O60" s="21"/>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5" t="s">
        <v>46</v>
      </c>
      <c r="BR60" s="265"/>
      <c r="BS60" s="265"/>
      <c r="BT60" s="265"/>
      <c r="BU60" s="265"/>
      <c r="BV60" s="21"/>
      <c r="BW60" s="21"/>
      <c r="BX60" s="21"/>
      <c r="BY60" s="22"/>
      <c r="BZ60" s="1"/>
      <c r="CA60" s="1"/>
      <c r="CB60" s="39"/>
      <c r="CD60" s="20"/>
      <c r="CE60" s="21"/>
      <c r="CF60" s="21"/>
      <c r="CG60" s="21"/>
      <c r="CH60" s="264"/>
      <c r="CI60" s="264"/>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c r="DT60" s="264"/>
      <c r="DU60" s="264"/>
      <c r="DV60" s="264"/>
      <c r="DW60" s="264"/>
      <c r="DX60" s="264"/>
      <c r="DY60" s="264"/>
      <c r="DZ60" s="264"/>
      <c r="EA60" s="264"/>
      <c r="EB60" s="264"/>
      <c r="EC60" s="264"/>
      <c r="ED60" s="264"/>
      <c r="EE60" s="264"/>
      <c r="EF60" s="264"/>
      <c r="EG60" s="264"/>
      <c r="EH60" s="264"/>
      <c r="EI60" s="265" t="s">
        <v>46</v>
      </c>
      <c r="EJ60" s="265"/>
      <c r="EK60" s="265"/>
      <c r="EL60" s="265"/>
      <c r="EM60" s="265"/>
      <c r="EN60" s="21"/>
      <c r="EO60" s="21"/>
      <c r="EP60" s="21"/>
      <c r="EQ60" s="22"/>
      <c r="ER60" s="1"/>
      <c r="ES60" s="1"/>
      <c r="ET60" s="39"/>
      <c r="EV60" s="20"/>
      <c r="EW60" s="21"/>
      <c r="EX60" s="21"/>
      <c r="EY60" s="21"/>
      <c r="EZ60" s="264"/>
      <c r="FA60" s="264"/>
      <c r="FB60" s="264"/>
      <c r="FC60" s="264"/>
      <c r="FD60" s="264"/>
      <c r="FE60" s="264"/>
      <c r="FF60" s="264"/>
      <c r="FG60" s="264"/>
      <c r="FH60" s="264"/>
      <c r="FI60" s="264"/>
      <c r="FJ60" s="264"/>
      <c r="FK60" s="264"/>
      <c r="FL60" s="264"/>
      <c r="FM60" s="264"/>
      <c r="FN60" s="264"/>
      <c r="FO60" s="264"/>
      <c r="FP60" s="264"/>
      <c r="FQ60" s="264"/>
      <c r="FR60" s="264"/>
      <c r="FS60" s="264"/>
      <c r="FT60" s="264"/>
      <c r="FU60" s="264"/>
      <c r="FV60" s="264"/>
      <c r="FW60" s="264"/>
      <c r="FX60" s="264"/>
      <c r="FY60" s="264"/>
      <c r="FZ60" s="264"/>
      <c r="GA60" s="264"/>
      <c r="GB60" s="264"/>
      <c r="GC60" s="264"/>
      <c r="GD60" s="264"/>
      <c r="GE60" s="264"/>
      <c r="GF60" s="264"/>
      <c r="GG60" s="264"/>
      <c r="GH60" s="264"/>
      <c r="GI60" s="264"/>
      <c r="GJ60" s="264"/>
      <c r="GK60" s="264"/>
      <c r="GL60" s="264"/>
      <c r="GM60" s="264"/>
      <c r="GN60" s="264"/>
      <c r="GO60" s="264"/>
      <c r="GP60" s="264"/>
      <c r="GQ60" s="264"/>
      <c r="GR60" s="264"/>
      <c r="GS60" s="264"/>
      <c r="GT60" s="264"/>
      <c r="GU60" s="264"/>
      <c r="GV60" s="264"/>
      <c r="GW60" s="264"/>
      <c r="GX60" s="264"/>
      <c r="GY60" s="264"/>
      <c r="GZ60" s="264"/>
      <c r="HA60" s="265" t="s">
        <v>46</v>
      </c>
      <c r="HB60" s="265"/>
      <c r="HC60" s="265"/>
      <c r="HD60" s="265"/>
      <c r="HE60" s="265"/>
      <c r="HF60" s="21"/>
      <c r="HG60" s="21"/>
      <c r="HH60" s="21"/>
      <c r="HI60" s="22"/>
      <c r="HJ60" s="1"/>
      <c r="HK60" s="49"/>
      <c r="HL60" s="1"/>
      <c r="HM60" s="1"/>
      <c r="HN60" s="276"/>
      <c r="HO60" s="276"/>
      <c r="HP60" s="276"/>
      <c r="HQ60" s="276"/>
      <c r="HR60" s="276"/>
      <c r="HS60" s="276"/>
      <c r="HT60" s="276"/>
      <c r="HU60" s="276"/>
    </row>
    <row r="61" spans="3:229" ht="3.75" customHeight="1">
      <c r="C61" s="1"/>
      <c r="D61" s="1"/>
      <c r="J61" s="39"/>
      <c r="K61" s="1"/>
      <c r="L61" s="20"/>
      <c r="M61" s="21"/>
      <c r="N61" s="21"/>
      <c r="O61" s="21"/>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5"/>
      <c r="BR61" s="265"/>
      <c r="BS61" s="265"/>
      <c r="BT61" s="265"/>
      <c r="BU61" s="265"/>
      <c r="BV61" s="21"/>
      <c r="BW61" s="21"/>
      <c r="BX61" s="21"/>
      <c r="BY61" s="22"/>
      <c r="BZ61" s="1"/>
      <c r="CA61" s="1"/>
      <c r="CB61" s="39"/>
      <c r="CD61" s="20"/>
      <c r="CE61" s="21"/>
      <c r="CF61" s="21"/>
      <c r="CG61" s="21"/>
      <c r="CH61" s="264"/>
      <c r="CI61" s="264"/>
      <c r="CJ61" s="264"/>
      <c r="CK61" s="264"/>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c r="DZ61" s="264"/>
      <c r="EA61" s="264"/>
      <c r="EB61" s="264"/>
      <c r="EC61" s="264"/>
      <c r="ED61" s="264"/>
      <c r="EE61" s="264"/>
      <c r="EF61" s="264"/>
      <c r="EG61" s="264"/>
      <c r="EH61" s="264"/>
      <c r="EI61" s="265"/>
      <c r="EJ61" s="265"/>
      <c r="EK61" s="265"/>
      <c r="EL61" s="265"/>
      <c r="EM61" s="265"/>
      <c r="EN61" s="21"/>
      <c r="EO61" s="21"/>
      <c r="EP61" s="21"/>
      <c r="EQ61" s="22"/>
      <c r="ER61" s="1"/>
      <c r="ES61" s="1"/>
      <c r="ET61" s="39"/>
      <c r="EV61" s="20"/>
      <c r="EW61" s="21"/>
      <c r="EX61" s="21"/>
      <c r="EY61" s="21"/>
      <c r="EZ61" s="264"/>
      <c r="FA61" s="264"/>
      <c r="FB61" s="264"/>
      <c r="FC61" s="264"/>
      <c r="FD61" s="264"/>
      <c r="FE61" s="264"/>
      <c r="FF61" s="264"/>
      <c r="FG61" s="264"/>
      <c r="FH61" s="264"/>
      <c r="FI61" s="264"/>
      <c r="FJ61" s="264"/>
      <c r="FK61" s="264"/>
      <c r="FL61" s="264"/>
      <c r="FM61" s="264"/>
      <c r="FN61" s="264"/>
      <c r="FO61" s="264"/>
      <c r="FP61" s="264"/>
      <c r="FQ61" s="264"/>
      <c r="FR61" s="264"/>
      <c r="FS61" s="264"/>
      <c r="FT61" s="264"/>
      <c r="FU61" s="264"/>
      <c r="FV61" s="264"/>
      <c r="FW61" s="264"/>
      <c r="FX61" s="264"/>
      <c r="FY61" s="264"/>
      <c r="FZ61" s="264"/>
      <c r="GA61" s="264"/>
      <c r="GB61" s="264"/>
      <c r="GC61" s="264"/>
      <c r="GD61" s="264"/>
      <c r="GE61" s="264"/>
      <c r="GF61" s="264"/>
      <c r="GG61" s="264"/>
      <c r="GH61" s="264"/>
      <c r="GI61" s="264"/>
      <c r="GJ61" s="264"/>
      <c r="GK61" s="264"/>
      <c r="GL61" s="264"/>
      <c r="GM61" s="264"/>
      <c r="GN61" s="264"/>
      <c r="GO61" s="264"/>
      <c r="GP61" s="264"/>
      <c r="GQ61" s="264"/>
      <c r="GR61" s="264"/>
      <c r="GS61" s="264"/>
      <c r="GT61" s="264"/>
      <c r="GU61" s="264"/>
      <c r="GV61" s="264"/>
      <c r="GW61" s="264"/>
      <c r="GX61" s="264"/>
      <c r="GY61" s="264"/>
      <c r="GZ61" s="264"/>
      <c r="HA61" s="265"/>
      <c r="HB61" s="265"/>
      <c r="HC61" s="265"/>
      <c r="HD61" s="265"/>
      <c r="HE61" s="265"/>
      <c r="HF61" s="21"/>
      <c r="HG61" s="21"/>
      <c r="HH61" s="21"/>
      <c r="HI61" s="22"/>
      <c r="HJ61" s="1"/>
      <c r="HK61" s="49"/>
      <c r="HL61" s="1"/>
      <c r="HM61" s="1"/>
      <c r="HN61" s="276"/>
      <c r="HO61" s="276"/>
      <c r="HP61" s="276"/>
      <c r="HQ61" s="276"/>
      <c r="HR61" s="276"/>
      <c r="HS61" s="276"/>
      <c r="HT61" s="276"/>
      <c r="HU61" s="276"/>
    </row>
    <row r="62" spans="3:229" ht="3.75" customHeight="1">
      <c r="C62" s="1"/>
      <c r="D62" s="1"/>
      <c r="J62" s="39"/>
      <c r="K62" s="1"/>
      <c r="L62" s="20"/>
      <c r="M62" s="21"/>
      <c r="N62" s="21"/>
      <c r="O62" s="21"/>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5"/>
      <c r="BR62" s="265"/>
      <c r="BS62" s="265"/>
      <c r="BT62" s="265"/>
      <c r="BU62" s="265"/>
      <c r="BV62" s="21"/>
      <c r="BW62" s="21"/>
      <c r="BX62" s="21"/>
      <c r="BY62" s="22"/>
      <c r="BZ62" s="1"/>
      <c r="CA62" s="1"/>
      <c r="CB62" s="39"/>
      <c r="CD62" s="20"/>
      <c r="CE62" s="21"/>
      <c r="CF62" s="21"/>
      <c r="CG62" s="21"/>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5"/>
      <c r="EJ62" s="265"/>
      <c r="EK62" s="265"/>
      <c r="EL62" s="265"/>
      <c r="EM62" s="265"/>
      <c r="EN62" s="21"/>
      <c r="EO62" s="21"/>
      <c r="EP62" s="21"/>
      <c r="EQ62" s="22"/>
      <c r="ER62" s="1"/>
      <c r="ES62" s="1"/>
      <c r="ET62" s="39"/>
      <c r="EV62" s="20"/>
      <c r="EW62" s="21"/>
      <c r="EX62" s="21"/>
      <c r="EY62" s="21"/>
      <c r="EZ62" s="264"/>
      <c r="FA62" s="264"/>
      <c r="FB62" s="264"/>
      <c r="FC62" s="264"/>
      <c r="FD62" s="264"/>
      <c r="FE62" s="264"/>
      <c r="FF62" s="264"/>
      <c r="FG62" s="264"/>
      <c r="FH62" s="264"/>
      <c r="FI62" s="264"/>
      <c r="FJ62" s="264"/>
      <c r="FK62" s="264"/>
      <c r="FL62" s="264"/>
      <c r="FM62" s="264"/>
      <c r="FN62" s="264"/>
      <c r="FO62" s="264"/>
      <c r="FP62" s="264"/>
      <c r="FQ62" s="264"/>
      <c r="FR62" s="264"/>
      <c r="FS62" s="264"/>
      <c r="FT62" s="264"/>
      <c r="FU62" s="264"/>
      <c r="FV62" s="264"/>
      <c r="FW62" s="264"/>
      <c r="FX62" s="264"/>
      <c r="FY62" s="264"/>
      <c r="FZ62" s="264"/>
      <c r="GA62" s="264"/>
      <c r="GB62" s="264"/>
      <c r="GC62" s="264"/>
      <c r="GD62" s="264"/>
      <c r="GE62" s="264"/>
      <c r="GF62" s="264"/>
      <c r="GG62" s="264"/>
      <c r="GH62" s="264"/>
      <c r="GI62" s="264"/>
      <c r="GJ62" s="264"/>
      <c r="GK62" s="264"/>
      <c r="GL62" s="264"/>
      <c r="GM62" s="264"/>
      <c r="GN62" s="264"/>
      <c r="GO62" s="264"/>
      <c r="GP62" s="264"/>
      <c r="GQ62" s="264"/>
      <c r="GR62" s="264"/>
      <c r="GS62" s="264"/>
      <c r="GT62" s="264"/>
      <c r="GU62" s="264"/>
      <c r="GV62" s="264"/>
      <c r="GW62" s="264"/>
      <c r="GX62" s="264"/>
      <c r="GY62" s="264"/>
      <c r="GZ62" s="264"/>
      <c r="HA62" s="265"/>
      <c r="HB62" s="265"/>
      <c r="HC62" s="265"/>
      <c r="HD62" s="265"/>
      <c r="HE62" s="265"/>
      <c r="HF62" s="21"/>
      <c r="HG62" s="21"/>
      <c r="HH62" s="21"/>
      <c r="HI62" s="22"/>
      <c r="HJ62" s="1"/>
      <c r="HK62" s="49"/>
      <c r="HL62" s="1"/>
      <c r="HM62" s="1"/>
      <c r="HN62" s="276"/>
      <c r="HO62" s="276"/>
      <c r="HP62" s="276"/>
      <c r="HQ62" s="276"/>
      <c r="HR62" s="276"/>
      <c r="HS62" s="276"/>
      <c r="HT62" s="276"/>
      <c r="HU62" s="276"/>
    </row>
    <row r="63" spans="3:229" ht="3.75" customHeight="1">
      <c r="C63" s="1"/>
      <c r="D63" s="1"/>
      <c r="J63" s="39"/>
      <c r="K63" s="1"/>
      <c r="L63" s="20"/>
      <c r="M63" s="21"/>
      <c r="N63" s="21"/>
      <c r="O63" s="21"/>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5"/>
      <c r="BR63" s="265"/>
      <c r="BS63" s="265"/>
      <c r="BT63" s="265"/>
      <c r="BU63" s="265"/>
      <c r="BV63" s="21"/>
      <c r="BW63" s="21"/>
      <c r="BX63" s="21"/>
      <c r="BY63" s="22"/>
      <c r="BZ63" s="1"/>
      <c r="CA63" s="1"/>
      <c r="CB63" s="39"/>
      <c r="CD63" s="20"/>
      <c r="CE63" s="21"/>
      <c r="CF63" s="21"/>
      <c r="CG63" s="21"/>
      <c r="CH63" s="264"/>
      <c r="CI63" s="264"/>
      <c r="CJ63" s="264"/>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c r="DZ63" s="264"/>
      <c r="EA63" s="264"/>
      <c r="EB63" s="264"/>
      <c r="EC63" s="264"/>
      <c r="ED63" s="264"/>
      <c r="EE63" s="264"/>
      <c r="EF63" s="264"/>
      <c r="EG63" s="264"/>
      <c r="EH63" s="264"/>
      <c r="EI63" s="265"/>
      <c r="EJ63" s="265"/>
      <c r="EK63" s="265"/>
      <c r="EL63" s="265"/>
      <c r="EM63" s="265"/>
      <c r="EN63" s="21"/>
      <c r="EO63" s="21"/>
      <c r="EP63" s="21"/>
      <c r="EQ63" s="22"/>
      <c r="ER63" s="1"/>
      <c r="ES63" s="1"/>
      <c r="ET63" s="39"/>
      <c r="EV63" s="20"/>
      <c r="EW63" s="21"/>
      <c r="EX63" s="21"/>
      <c r="EY63" s="21"/>
      <c r="EZ63" s="264"/>
      <c r="FA63" s="264"/>
      <c r="FB63" s="264"/>
      <c r="FC63" s="264"/>
      <c r="FD63" s="264"/>
      <c r="FE63" s="264"/>
      <c r="FF63" s="264"/>
      <c r="FG63" s="264"/>
      <c r="FH63" s="264"/>
      <c r="FI63" s="264"/>
      <c r="FJ63" s="264"/>
      <c r="FK63" s="264"/>
      <c r="FL63" s="264"/>
      <c r="FM63" s="264"/>
      <c r="FN63" s="264"/>
      <c r="FO63" s="264"/>
      <c r="FP63" s="264"/>
      <c r="FQ63" s="264"/>
      <c r="FR63" s="264"/>
      <c r="FS63" s="264"/>
      <c r="FT63" s="264"/>
      <c r="FU63" s="264"/>
      <c r="FV63" s="264"/>
      <c r="FW63" s="264"/>
      <c r="FX63" s="264"/>
      <c r="FY63" s="264"/>
      <c r="FZ63" s="264"/>
      <c r="GA63" s="264"/>
      <c r="GB63" s="264"/>
      <c r="GC63" s="264"/>
      <c r="GD63" s="264"/>
      <c r="GE63" s="264"/>
      <c r="GF63" s="264"/>
      <c r="GG63" s="264"/>
      <c r="GH63" s="264"/>
      <c r="GI63" s="264"/>
      <c r="GJ63" s="264"/>
      <c r="GK63" s="264"/>
      <c r="GL63" s="264"/>
      <c r="GM63" s="264"/>
      <c r="GN63" s="264"/>
      <c r="GO63" s="264"/>
      <c r="GP63" s="264"/>
      <c r="GQ63" s="264"/>
      <c r="GR63" s="264"/>
      <c r="GS63" s="264"/>
      <c r="GT63" s="264"/>
      <c r="GU63" s="264"/>
      <c r="GV63" s="264"/>
      <c r="GW63" s="264"/>
      <c r="GX63" s="264"/>
      <c r="GY63" s="264"/>
      <c r="GZ63" s="264"/>
      <c r="HA63" s="265"/>
      <c r="HB63" s="265"/>
      <c r="HC63" s="265"/>
      <c r="HD63" s="265"/>
      <c r="HE63" s="265"/>
      <c r="HF63" s="21"/>
      <c r="HG63" s="21"/>
      <c r="HH63" s="21"/>
      <c r="HI63" s="22"/>
      <c r="HJ63" s="1"/>
      <c r="HK63" s="49"/>
      <c r="HL63" s="1"/>
      <c r="HM63" s="1"/>
      <c r="HN63" s="276"/>
      <c r="HO63" s="276"/>
      <c r="HP63" s="276"/>
      <c r="HQ63" s="276"/>
      <c r="HR63" s="276"/>
      <c r="HS63" s="276"/>
      <c r="HT63" s="276"/>
      <c r="HU63" s="276"/>
    </row>
    <row r="64" spans="3:229" ht="3.75" customHeight="1">
      <c r="C64" s="1"/>
      <c r="D64" s="1"/>
      <c r="J64" s="39"/>
      <c r="K64" s="1"/>
      <c r="L64" s="20"/>
      <c r="M64" s="21"/>
      <c r="N64" s="21"/>
      <c r="O64" s="21"/>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5"/>
      <c r="BR64" s="265"/>
      <c r="BS64" s="265"/>
      <c r="BT64" s="265"/>
      <c r="BU64" s="265"/>
      <c r="BV64" s="21"/>
      <c r="BW64" s="21"/>
      <c r="BX64" s="21"/>
      <c r="BY64" s="22"/>
      <c r="BZ64" s="1"/>
      <c r="CA64" s="1"/>
      <c r="CB64" s="39"/>
      <c r="CD64" s="20"/>
      <c r="CE64" s="21"/>
      <c r="CF64" s="21"/>
      <c r="CG64" s="21"/>
      <c r="CH64" s="264"/>
      <c r="CI64" s="264"/>
      <c r="CJ64" s="264"/>
      <c r="CK64" s="264"/>
      <c r="CL64" s="264"/>
      <c r="CM64" s="264"/>
      <c r="CN64" s="264"/>
      <c r="CO64" s="264"/>
      <c r="CP64" s="264"/>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c r="DZ64" s="264"/>
      <c r="EA64" s="264"/>
      <c r="EB64" s="264"/>
      <c r="EC64" s="264"/>
      <c r="ED64" s="264"/>
      <c r="EE64" s="264"/>
      <c r="EF64" s="264"/>
      <c r="EG64" s="264"/>
      <c r="EH64" s="264"/>
      <c r="EI64" s="265"/>
      <c r="EJ64" s="265"/>
      <c r="EK64" s="265"/>
      <c r="EL64" s="265"/>
      <c r="EM64" s="265"/>
      <c r="EN64" s="21"/>
      <c r="EO64" s="21"/>
      <c r="EP64" s="21"/>
      <c r="EQ64" s="22"/>
      <c r="ER64" s="1"/>
      <c r="ES64" s="1"/>
      <c r="ET64" s="39"/>
      <c r="EV64" s="20"/>
      <c r="EW64" s="21"/>
      <c r="EX64" s="21"/>
      <c r="EY64" s="21"/>
      <c r="EZ64" s="264"/>
      <c r="FA64" s="264"/>
      <c r="FB64" s="264"/>
      <c r="FC64" s="264"/>
      <c r="FD64" s="264"/>
      <c r="FE64" s="264"/>
      <c r="FF64" s="264"/>
      <c r="FG64" s="264"/>
      <c r="FH64" s="264"/>
      <c r="FI64" s="264"/>
      <c r="FJ64" s="264"/>
      <c r="FK64" s="264"/>
      <c r="FL64" s="264"/>
      <c r="FM64" s="264"/>
      <c r="FN64" s="264"/>
      <c r="FO64" s="264"/>
      <c r="FP64" s="264"/>
      <c r="FQ64" s="264"/>
      <c r="FR64" s="264"/>
      <c r="FS64" s="264"/>
      <c r="FT64" s="264"/>
      <c r="FU64" s="264"/>
      <c r="FV64" s="264"/>
      <c r="FW64" s="264"/>
      <c r="FX64" s="264"/>
      <c r="FY64" s="264"/>
      <c r="FZ64" s="264"/>
      <c r="GA64" s="264"/>
      <c r="GB64" s="264"/>
      <c r="GC64" s="264"/>
      <c r="GD64" s="264"/>
      <c r="GE64" s="264"/>
      <c r="GF64" s="264"/>
      <c r="GG64" s="264"/>
      <c r="GH64" s="264"/>
      <c r="GI64" s="264"/>
      <c r="GJ64" s="264"/>
      <c r="GK64" s="264"/>
      <c r="GL64" s="264"/>
      <c r="GM64" s="264"/>
      <c r="GN64" s="264"/>
      <c r="GO64" s="264"/>
      <c r="GP64" s="264"/>
      <c r="GQ64" s="264"/>
      <c r="GR64" s="264"/>
      <c r="GS64" s="264"/>
      <c r="GT64" s="264"/>
      <c r="GU64" s="264"/>
      <c r="GV64" s="264"/>
      <c r="GW64" s="264"/>
      <c r="GX64" s="264"/>
      <c r="GY64" s="264"/>
      <c r="GZ64" s="264"/>
      <c r="HA64" s="265"/>
      <c r="HB64" s="265"/>
      <c r="HC64" s="265"/>
      <c r="HD64" s="265"/>
      <c r="HE64" s="265"/>
      <c r="HF64" s="21"/>
      <c r="HG64" s="21"/>
      <c r="HH64" s="21"/>
      <c r="HI64" s="22"/>
      <c r="HJ64" s="1"/>
      <c r="HK64" s="49"/>
      <c r="HL64" s="1"/>
      <c r="HM64" s="1"/>
      <c r="HN64" s="276"/>
      <c r="HO64" s="276"/>
      <c r="HP64" s="276"/>
      <c r="HQ64" s="276"/>
      <c r="HR64" s="276"/>
      <c r="HS64" s="276"/>
      <c r="HT64" s="276"/>
      <c r="HU64" s="276"/>
    </row>
    <row r="65" spans="3:229" ht="3.75" customHeight="1">
      <c r="C65" s="1"/>
      <c r="D65" s="1"/>
      <c r="J65" s="39"/>
      <c r="K65" s="1"/>
      <c r="L65" s="20"/>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2"/>
      <c r="BZ65" s="1"/>
      <c r="CA65" s="1"/>
      <c r="CB65" s="39"/>
      <c r="CD65" s="20"/>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2"/>
      <c r="ER65" s="1"/>
      <c r="ES65" s="1"/>
      <c r="ET65" s="39"/>
      <c r="EV65" s="20"/>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2"/>
      <c r="HJ65" s="1"/>
      <c r="HK65" s="49"/>
      <c r="HL65" s="1"/>
      <c r="HM65" s="1"/>
      <c r="HN65" s="276"/>
      <c r="HO65" s="276"/>
      <c r="HP65" s="276"/>
      <c r="HQ65" s="276"/>
      <c r="HR65" s="276"/>
      <c r="HS65" s="276"/>
      <c r="HT65" s="276"/>
      <c r="HU65" s="276"/>
    </row>
    <row r="66" spans="3:229" ht="3.75" customHeight="1">
      <c r="C66" s="1"/>
      <c r="D66" s="1"/>
      <c r="J66" s="39"/>
      <c r="K66" s="1"/>
      <c r="L66" s="20"/>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2"/>
      <c r="BZ66" s="1"/>
      <c r="CA66" s="1"/>
      <c r="CB66" s="39"/>
      <c r="CD66" s="20"/>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2"/>
      <c r="ER66" s="1"/>
      <c r="ES66" s="1"/>
      <c r="ET66" s="39"/>
      <c r="EV66" s="20"/>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2"/>
      <c r="HJ66" s="1"/>
      <c r="HK66" s="49"/>
      <c r="HL66" s="1"/>
      <c r="HM66" s="1"/>
      <c r="HN66" s="276"/>
      <c r="HO66" s="276"/>
      <c r="HP66" s="276"/>
      <c r="HQ66" s="276"/>
      <c r="HR66" s="276"/>
      <c r="HS66" s="276"/>
      <c r="HT66" s="276"/>
      <c r="HU66" s="276"/>
    </row>
    <row r="67" spans="3:229" ht="3.75" customHeight="1">
      <c r="C67" s="1"/>
      <c r="D67" s="1"/>
      <c r="J67" s="39"/>
      <c r="K67" s="1"/>
      <c r="L67" s="23"/>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5"/>
      <c r="BZ67" s="1"/>
      <c r="CA67" s="1"/>
      <c r="CB67" s="39"/>
      <c r="CD67" s="23"/>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5"/>
      <c r="ER67" s="1"/>
      <c r="ES67" s="1"/>
      <c r="ET67" s="39"/>
      <c r="EV67" s="23"/>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5"/>
      <c r="HJ67" s="1"/>
      <c r="HK67" s="49"/>
      <c r="HL67" s="1"/>
      <c r="HM67" s="1"/>
      <c r="HN67" s="276"/>
      <c r="HO67" s="276"/>
      <c r="HP67" s="276"/>
      <c r="HQ67" s="276"/>
      <c r="HR67" s="276"/>
      <c r="HS67" s="276"/>
      <c r="HT67" s="276"/>
      <c r="HU67" s="276"/>
    </row>
    <row r="68" spans="3:229" ht="3.75" customHeight="1">
      <c r="C68" s="1"/>
      <c r="D68" s="1"/>
      <c r="J68" s="39"/>
      <c r="K68" s="1"/>
      <c r="L68" s="235" t="s">
        <v>9</v>
      </c>
      <c r="M68" s="236"/>
      <c r="N68" s="236"/>
      <c r="O68" s="236"/>
      <c r="P68" s="236"/>
      <c r="Q68" s="236"/>
      <c r="R68" s="236"/>
      <c r="S68" s="236"/>
      <c r="T68" s="236"/>
      <c r="U68" s="237"/>
      <c r="V68" s="235" t="s">
        <v>10</v>
      </c>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7"/>
      <c r="BH68" s="241" t="s">
        <v>11</v>
      </c>
      <c r="BI68" s="241"/>
      <c r="BJ68" s="241"/>
      <c r="BK68" s="241"/>
      <c r="BL68" s="241"/>
      <c r="BM68" s="241"/>
      <c r="BN68" s="241"/>
      <c r="BO68" s="241"/>
      <c r="BP68" s="241"/>
      <c r="BQ68" s="241"/>
      <c r="BR68" s="241"/>
      <c r="BS68" s="241"/>
      <c r="BT68" s="241"/>
      <c r="BU68" s="241"/>
      <c r="BV68" s="241"/>
      <c r="BW68" s="241"/>
      <c r="BX68" s="241"/>
      <c r="BY68" s="242"/>
      <c r="BZ68" s="1"/>
      <c r="CA68" s="1"/>
      <c r="CB68" s="39"/>
      <c r="CD68" s="235" t="s">
        <v>9</v>
      </c>
      <c r="CE68" s="236"/>
      <c r="CF68" s="236"/>
      <c r="CG68" s="236"/>
      <c r="CH68" s="236"/>
      <c r="CI68" s="236"/>
      <c r="CJ68" s="236"/>
      <c r="CK68" s="236"/>
      <c r="CL68" s="236"/>
      <c r="CM68" s="237"/>
      <c r="CN68" s="235" t="s">
        <v>10</v>
      </c>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7"/>
      <c r="DZ68" s="241" t="s">
        <v>11</v>
      </c>
      <c r="EA68" s="241"/>
      <c r="EB68" s="241"/>
      <c r="EC68" s="241"/>
      <c r="ED68" s="241"/>
      <c r="EE68" s="241"/>
      <c r="EF68" s="241"/>
      <c r="EG68" s="241"/>
      <c r="EH68" s="241"/>
      <c r="EI68" s="241"/>
      <c r="EJ68" s="241"/>
      <c r="EK68" s="241"/>
      <c r="EL68" s="241"/>
      <c r="EM68" s="241"/>
      <c r="EN68" s="241"/>
      <c r="EO68" s="241"/>
      <c r="EP68" s="241"/>
      <c r="EQ68" s="242"/>
      <c r="ER68" s="1"/>
      <c r="ES68" s="1"/>
      <c r="ET68" s="39"/>
      <c r="EV68" s="235" t="s">
        <v>9</v>
      </c>
      <c r="EW68" s="236"/>
      <c r="EX68" s="236"/>
      <c r="EY68" s="236"/>
      <c r="EZ68" s="236"/>
      <c r="FA68" s="236"/>
      <c r="FB68" s="236"/>
      <c r="FC68" s="236"/>
      <c r="FD68" s="236"/>
      <c r="FE68" s="237"/>
      <c r="FF68" s="235" t="s">
        <v>10</v>
      </c>
      <c r="FG68" s="236"/>
      <c r="FH68" s="236"/>
      <c r="FI68" s="236"/>
      <c r="FJ68" s="236"/>
      <c r="FK68" s="236"/>
      <c r="FL68" s="236"/>
      <c r="FM68" s="236"/>
      <c r="FN68" s="236"/>
      <c r="FO68" s="236"/>
      <c r="FP68" s="236"/>
      <c r="FQ68" s="236"/>
      <c r="FR68" s="236"/>
      <c r="FS68" s="236"/>
      <c r="FT68" s="236"/>
      <c r="FU68" s="236"/>
      <c r="FV68" s="236"/>
      <c r="FW68" s="236"/>
      <c r="FX68" s="236"/>
      <c r="FY68" s="236"/>
      <c r="FZ68" s="236"/>
      <c r="GA68" s="236"/>
      <c r="GB68" s="236"/>
      <c r="GC68" s="236"/>
      <c r="GD68" s="236"/>
      <c r="GE68" s="236"/>
      <c r="GF68" s="236"/>
      <c r="GG68" s="236"/>
      <c r="GH68" s="236"/>
      <c r="GI68" s="236"/>
      <c r="GJ68" s="236"/>
      <c r="GK68" s="236"/>
      <c r="GL68" s="236"/>
      <c r="GM68" s="236"/>
      <c r="GN68" s="236"/>
      <c r="GO68" s="236"/>
      <c r="GP68" s="236"/>
      <c r="GQ68" s="237"/>
      <c r="GR68" s="241" t="s">
        <v>11</v>
      </c>
      <c r="GS68" s="241"/>
      <c r="GT68" s="241"/>
      <c r="GU68" s="241"/>
      <c r="GV68" s="241"/>
      <c r="GW68" s="241"/>
      <c r="GX68" s="241"/>
      <c r="GY68" s="241"/>
      <c r="GZ68" s="241"/>
      <c r="HA68" s="241"/>
      <c r="HB68" s="241"/>
      <c r="HC68" s="241"/>
      <c r="HD68" s="241"/>
      <c r="HE68" s="241"/>
      <c r="HF68" s="241"/>
      <c r="HG68" s="241"/>
      <c r="HH68" s="241"/>
      <c r="HI68" s="242"/>
      <c r="HJ68" s="1"/>
      <c r="HK68" s="49"/>
      <c r="HL68" s="1"/>
      <c r="HM68" s="1"/>
      <c r="HN68" s="276"/>
      <c r="HO68" s="276"/>
      <c r="HP68" s="276"/>
      <c r="HQ68" s="276"/>
      <c r="HR68" s="276"/>
      <c r="HS68" s="276"/>
      <c r="HT68" s="276"/>
      <c r="HU68" s="276"/>
    </row>
    <row r="69" spans="3:229" ht="3.75" customHeight="1">
      <c r="C69" s="1"/>
      <c r="D69" s="1"/>
      <c r="J69" s="39"/>
      <c r="K69" s="1"/>
      <c r="L69" s="238"/>
      <c r="M69" s="239"/>
      <c r="N69" s="239"/>
      <c r="O69" s="239"/>
      <c r="P69" s="239"/>
      <c r="Q69" s="239"/>
      <c r="R69" s="239"/>
      <c r="S69" s="239"/>
      <c r="T69" s="239"/>
      <c r="U69" s="240"/>
      <c r="V69" s="238"/>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40"/>
      <c r="BH69" s="243"/>
      <c r="BI69" s="243"/>
      <c r="BJ69" s="243"/>
      <c r="BK69" s="243"/>
      <c r="BL69" s="243"/>
      <c r="BM69" s="243"/>
      <c r="BN69" s="243"/>
      <c r="BO69" s="243"/>
      <c r="BP69" s="243"/>
      <c r="BQ69" s="243"/>
      <c r="BR69" s="243"/>
      <c r="BS69" s="243"/>
      <c r="BT69" s="243"/>
      <c r="BU69" s="243"/>
      <c r="BV69" s="243"/>
      <c r="BW69" s="243"/>
      <c r="BX69" s="243"/>
      <c r="BY69" s="244"/>
      <c r="BZ69" s="1"/>
      <c r="CA69" s="1"/>
      <c r="CB69" s="39"/>
      <c r="CD69" s="238"/>
      <c r="CE69" s="239"/>
      <c r="CF69" s="239"/>
      <c r="CG69" s="239"/>
      <c r="CH69" s="239"/>
      <c r="CI69" s="239"/>
      <c r="CJ69" s="239"/>
      <c r="CK69" s="239"/>
      <c r="CL69" s="239"/>
      <c r="CM69" s="240"/>
      <c r="CN69" s="238"/>
      <c r="CO69" s="239"/>
      <c r="CP69" s="239"/>
      <c r="CQ69" s="239"/>
      <c r="CR69" s="239"/>
      <c r="CS69" s="239"/>
      <c r="CT69" s="239"/>
      <c r="CU69" s="239"/>
      <c r="CV69" s="239"/>
      <c r="CW69" s="239"/>
      <c r="CX69" s="239"/>
      <c r="CY69" s="239"/>
      <c r="CZ69" s="239"/>
      <c r="DA69" s="239"/>
      <c r="DB69" s="239"/>
      <c r="DC69" s="239"/>
      <c r="DD69" s="239"/>
      <c r="DE69" s="239"/>
      <c r="DF69" s="239"/>
      <c r="DG69" s="239"/>
      <c r="DH69" s="239"/>
      <c r="DI69" s="239"/>
      <c r="DJ69" s="239"/>
      <c r="DK69" s="239"/>
      <c r="DL69" s="239"/>
      <c r="DM69" s="239"/>
      <c r="DN69" s="239"/>
      <c r="DO69" s="239"/>
      <c r="DP69" s="239"/>
      <c r="DQ69" s="239"/>
      <c r="DR69" s="239"/>
      <c r="DS69" s="239"/>
      <c r="DT69" s="239"/>
      <c r="DU69" s="239"/>
      <c r="DV69" s="239"/>
      <c r="DW69" s="239"/>
      <c r="DX69" s="239"/>
      <c r="DY69" s="240"/>
      <c r="DZ69" s="243"/>
      <c r="EA69" s="243"/>
      <c r="EB69" s="243"/>
      <c r="EC69" s="243"/>
      <c r="ED69" s="243"/>
      <c r="EE69" s="243"/>
      <c r="EF69" s="243"/>
      <c r="EG69" s="243"/>
      <c r="EH69" s="243"/>
      <c r="EI69" s="243"/>
      <c r="EJ69" s="243"/>
      <c r="EK69" s="243"/>
      <c r="EL69" s="243"/>
      <c r="EM69" s="243"/>
      <c r="EN69" s="243"/>
      <c r="EO69" s="243"/>
      <c r="EP69" s="243"/>
      <c r="EQ69" s="244"/>
      <c r="ER69" s="1"/>
      <c r="ES69" s="1"/>
      <c r="ET69" s="39"/>
      <c r="EV69" s="238"/>
      <c r="EW69" s="239"/>
      <c r="EX69" s="239"/>
      <c r="EY69" s="239"/>
      <c r="EZ69" s="239"/>
      <c r="FA69" s="239"/>
      <c r="FB69" s="239"/>
      <c r="FC69" s="239"/>
      <c r="FD69" s="239"/>
      <c r="FE69" s="240"/>
      <c r="FF69" s="238"/>
      <c r="FG69" s="239"/>
      <c r="FH69" s="239"/>
      <c r="FI69" s="239"/>
      <c r="FJ69" s="239"/>
      <c r="FK69" s="239"/>
      <c r="FL69" s="239"/>
      <c r="FM69" s="239"/>
      <c r="FN69" s="239"/>
      <c r="FO69" s="239"/>
      <c r="FP69" s="239"/>
      <c r="FQ69" s="239"/>
      <c r="FR69" s="239"/>
      <c r="FS69" s="239"/>
      <c r="FT69" s="239"/>
      <c r="FU69" s="239"/>
      <c r="FV69" s="239"/>
      <c r="FW69" s="239"/>
      <c r="FX69" s="239"/>
      <c r="FY69" s="239"/>
      <c r="FZ69" s="239"/>
      <c r="GA69" s="239"/>
      <c r="GB69" s="239"/>
      <c r="GC69" s="239"/>
      <c r="GD69" s="239"/>
      <c r="GE69" s="239"/>
      <c r="GF69" s="239"/>
      <c r="GG69" s="239"/>
      <c r="GH69" s="239"/>
      <c r="GI69" s="239"/>
      <c r="GJ69" s="239"/>
      <c r="GK69" s="239"/>
      <c r="GL69" s="239"/>
      <c r="GM69" s="239"/>
      <c r="GN69" s="239"/>
      <c r="GO69" s="239"/>
      <c r="GP69" s="239"/>
      <c r="GQ69" s="240"/>
      <c r="GR69" s="243"/>
      <c r="GS69" s="243"/>
      <c r="GT69" s="243"/>
      <c r="GU69" s="243"/>
      <c r="GV69" s="243"/>
      <c r="GW69" s="243"/>
      <c r="GX69" s="243"/>
      <c r="GY69" s="243"/>
      <c r="GZ69" s="243"/>
      <c r="HA69" s="243"/>
      <c r="HB69" s="243"/>
      <c r="HC69" s="243"/>
      <c r="HD69" s="243"/>
      <c r="HE69" s="243"/>
      <c r="HF69" s="243"/>
      <c r="HG69" s="243"/>
      <c r="HH69" s="243"/>
      <c r="HI69" s="244"/>
      <c r="HJ69" s="1"/>
      <c r="HK69" s="49"/>
      <c r="HL69" s="1"/>
      <c r="HM69" s="1"/>
      <c r="HN69" s="276"/>
      <c r="HO69" s="276"/>
      <c r="HP69" s="276"/>
      <c r="HQ69" s="276"/>
      <c r="HR69" s="276"/>
      <c r="HS69" s="276"/>
      <c r="HT69" s="276"/>
      <c r="HU69" s="276"/>
    </row>
    <row r="70" spans="3:229" ht="3.75" customHeight="1">
      <c r="C70" s="1"/>
      <c r="D70" s="1"/>
      <c r="J70" s="39"/>
      <c r="K70" s="1"/>
      <c r="L70" s="245"/>
      <c r="M70" s="246"/>
      <c r="N70" s="246"/>
      <c r="O70" s="246"/>
      <c r="P70" s="246"/>
      <c r="Q70" s="246"/>
      <c r="R70" s="246"/>
      <c r="S70" s="246"/>
      <c r="T70" s="246"/>
      <c r="U70" s="247"/>
      <c r="V70" s="1"/>
      <c r="W70" s="1"/>
      <c r="X70" s="4"/>
      <c r="Y70" s="4"/>
      <c r="Z70" s="1"/>
      <c r="AA70" s="1"/>
      <c r="AB70" s="4"/>
      <c r="AC70" s="4"/>
      <c r="AD70" s="1"/>
      <c r="AE70" s="1"/>
      <c r="AF70" s="4"/>
      <c r="AG70" s="4"/>
      <c r="AH70" s="1"/>
      <c r="AI70" s="1"/>
      <c r="AJ70" s="4"/>
      <c r="AK70" s="4"/>
      <c r="AL70" s="1"/>
      <c r="AM70" s="1"/>
      <c r="AN70" s="4"/>
      <c r="AO70" s="4"/>
      <c r="AP70" s="1"/>
      <c r="AQ70" s="1"/>
      <c r="AR70" s="4"/>
      <c r="AS70" s="4"/>
      <c r="AT70" s="1"/>
      <c r="AU70" s="1"/>
      <c r="AV70" s="4"/>
      <c r="AW70" s="4"/>
      <c r="AX70" s="1"/>
      <c r="AY70" s="1"/>
      <c r="AZ70" s="4"/>
      <c r="BA70" s="4"/>
      <c r="BB70" s="1"/>
      <c r="BC70" s="1"/>
      <c r="BD70" s="4"/>
      <c r="BE70" s="4"/>
      <c r="BF70" s="4"/>
      <c r="BG70" s="5"/>
      <c r="BH70" s="1"/>
      <c r="BI70" s="1"/>
      <c r="BJ70" s="4"/>
      <c r="BK70" s="4"/>
      <c r="BL70" s="1"/>
      <c r="BM70" s="1"/>
      <c r="BN70" s="4"/>
      <c r="BO70" s="4"/>
      <c r="BP70" s="1"/>
      <c r="BQ70" s="1"/>
      <c r="BR70" s="4"/>
      <c r="BS70" s="4"/>
      <c r="BT70" s="1"/>
      <c r="BU70" s="1"/>
      <c r="BV70" s="4"/>
      <c r="BW70" s="4"/>
      <c r="BX70" s="4"/>
      <c r="BY70" s="5"/>
      <c r="BZ70" s="1"/>
      <c r="CA70" s="1"/>
      <c r="CB70" s="39"/>
      <c r="CD70" s="91" t="str">
        <f>IF(L70=0,"",L70)</f>
        <v/>
      </c>
      <c r="CE70" s="80"/>
      <c r="CF70" s="80"/>
      <c r="CG70" s="80"/>
      <c r="CH70" s="80"/>
      <c r="CI70" s="80"/>
      <c r="CJ70" s="80"/>
      <c r="CK70" s="80"/>
      <c r="CL70" s="80"/>
      <c r="CM70" s="200"/>
      <c r="CN70" s="1"/>
      <c r="CO70" s="1"/>
      <c r="CP70" s="4"/>
      <c r="CQ70" s="4"/>
      <c r="CR70" s="1"/>
      <c r="CS70" s="1"/>
      <c r="CT70" s="4"/>
      <c r="CU70" s="4"/>
      <c r="CV70" s="1"/>
      <c r="CW70" s="1"/>
      <c r="CX70" s="4"/>
      <c r="CY70" s="4"/>
      <c r="CZ70" s="1"/>
      <c r="DA70" s="1"/>
      <c r="DB70" s="4"/>
      <c r="DC70" s="4"/>
      <c r="DD70" s="1"/>
      <c r="DE70" s="1"/>
      <c r="DF70" s="4"/>
      <c r="DG70" s="4"/>
      <c r="DH70" s="1"/>
      <c r="DI70" s="1"/>
      <c r="DJ70" s="4"/>
      <c r="DK70" s="4"/>
      <c r="DL70" s="1"/>
      <c r="DM70" s="1"/>
      <c r="DN70" s="4"/>
      <c r="DO70" s="4"/>
      <c r="DP70" s="1"/>
      <c r="DQ70" s="1"/>
      <c r="DR70" s="4"/>
      <c r="DS70" s="4"/>
      <c r="DT70" s="1"/>
      <c r="DU70" s="1"/>
      <c r="DV70" s="4"/>
      <c r="DW70" s="4"/>
      <c r="DX70" s="4"/>
      <c r="DY70" s="5"/>
      <c r="DZ70" s="1"/>
      <c r="EA70" s="1"/>
      <c r="EB70" s="4"/>
      <c r="EC70" s="4"/>
      <c r="ED70" s="1"/>
      <c r="EE70" s="1"/>
      <c r="EF70" s="4"/>
      <c r="EG70" s="4"/>
      <c r="EH70" s="1"/>
      <c r="EI70" s="1"/>
      <c r="EJ70" s="4"/>
      <c r="EK70" s="4"/>
      <c r="EL70" s="1"/>
      <c r="EM70" s="1"/>
      <c r="EN70" s="4"/>
      <c r="EO70" s="4"/>
      <c r="EP70" s="4"/>
      <c r="EQ70" s="5"/>
      <c r="ER70" s="1"/>
      <c r="ES70" s="1"/>
      <c r="ET70" s="39"/>
      <c r="EV70" s="91" t="str">
        <f>IF(L70=0,"",L70)</f>
        <v/>
      </c>
      <c r="EW70" s="80"/>
      <c r="EX70" s="80"/>
      <c r="EY70" s="80"/>
      <c r="EZ70" s="80"/>
      <c r="FA70" s="80"/>
      <c r="FB70" s="80"/>
      <c r="FC70" s="80"/>
      <c r="FD70" s="80"/>
      <c r="FE70" s="200"/>
      <c r="FF70" s="1"/>
      <c r="FG70" s="1"/>
      <c r="FH70" s="4"/>
      <c r="FI70" s="4"/>
      <c r="FJ70" s="1"/>
      <c r="FK70" s="1"/>
      <c r="FL70" s="4"/>
      <c r="FM70" s="4"/>
      <c r="FN70" s="1"/>
      <c r="FO70" s="1"/>
      <c r="FP70" s="4"/>
      <c r="FQ70" s="4"/>
      <c r="FR70" s="1"/>
      <c r="FS70" s="1"/>
      <c r="FT70" s="4"/>
      <c r="FU70" s="4"/>
      <c r="FV70" s="1"/>
      <c r="FW70" s="1"/>
      <c r="FX70" s="4"/>
      <c r="FY70" s="4"/>
      <c r="FZ70" s="1"/>
      <c r="GA70" s="1"/>
      <c r="GB70" s="4"/>
      <c r="GC70" s="4"/>
      <c r="GD70" s="1"/>
      <c r="GE70" s="1"/>
      <c r="GF70" s="4"/>
      <c r="GG70" s="4"/>
      <c r="GH70" s="1"/>
      <c r="GI70" s="1"/>
      <c r="GJ70" s="4"/>
      <c r="GK70" s="4"/>
      <c r="GL70" s="1"/>
      <c r="GM70" s="1"/>
      <c r="GN70" s="4"/>
      <c r="GO70" s="4"/>
      <c r="GP70" s="4"/>
      <c r="GQ70" s="5"/>
      <c r="GR70" s="1"/>
      <c r="GS70" s="1"/>
      <c r="GT70" s="4"/>
      <c r="GU70" s="4"/>
      <c r="GV70" s="1"/>
      <c r="GW70" s="1"/>
      <c r="GX70" s="4"/>
      <c r="GY70" s="4"/>
      <c r="GZ70" s="1"/>
      <c r="HA70" s="1"/>
      <c r="HB70" s="4"/>
      <c r="HC70" s="4"/>
      <c r="HD70" s="1"/>
      <c r="HE70" s="1"/>
      <c r="HF70" s="4"/>
      <c r="HG70" s="4"/>
      <c r="HH70" s="4"/>
      <c r="HI70" s="5"/>
      <c r="HJ70" s="1"/>
      <c r="HK70" s="49"/>
      <c r="HL70" s="1"/>
      <c r="HM70" s="1"/>
      <c r="HN70" s="276"/>
      <c r="HO70" s="276"/>
      <c r="HP70" s="276"/>
      <c r="HQ70" s="276"/>
      <c r="HR70" s="276"/>
      <c r="HS70" s="276"/>
      <c r="HT70" s="276"/>
      <c r="HU70" s="276"/>
    </row>
    <row r="71" spans="3:229" ht="3.75" customHeight="1">
      <c r="C71" s="1"/>
      <c r="D71" s="1"/>
      <c r="J71" s="39"/>
      <c r="K71" s="1"/>
      <c r="L71" s="245"/>
      <c r="M71" s="246"/>
      <c r="N71" s="246"/>
      <c r="O71" s="246"/>
      <c r="P71" s="246"/>
      <c r="Q71" s="246"/>
      <c r="R71" s="246"/>
      <c r="S71" s="246"/>
      <c r="T71" s="246"/>
      <c r="U71" s="247"/>
      <c r="V71" s="1"/>
      <c r="W71" s="1"/>
      <c r="X71" s="4"/>
      <c r="Y71" s="4"/>
      <c r="Z71" s="1"/>
      <c r="AA71" s="1"/>
      <c r="AB71" s="4"/>
      <c r="AC71" s="4"/>
      <c r="AD71" s="1"/>
      <c r="AE71" s="1"/>
      <c r="AF71" s="4"/>
      <c r="AG71" s="4"/>
      <c r="AH71" s="1"/>
      <c r="AI71" s="1"/>
      <c r="AJ71" s="4"/>
      <c r="AK71" s="4"/>
      <c r="AL71" s="1"/>
      <c r="AM71" s="1"/>
      <c r="AN71" s="4"/>
      <c r="AO71" s="4"/>
      <c r="AP71" s="1"/>
      <c r="AQ71" s="1"/>
      <c r="AR71" s="4"/>
      <c r="AS71" s="4"/>
      <c r="AT71" s="1"/>
      <c r="AU71" s="1"/>
      <c r="AV71" s="4"/>
      <c r="AW71" s="4"/>
      <c r="AX71" s="1"/>
      <c r="AY71" s="1"/>
      <c r="AZ71" s="4"/>
      <c r="BA71" s="4"/>
      <c r="BB71" s="1"/>
      <c r="BC71" s="1"/>
      <c r="BD71" s="4"/>
      <c r="BE71" s="4"/>
      <c r="BF71" s="4"/>
      <c r="BG71" s="6"/>
      <c r="BH71" s="1"/>
      <c r="BI71" s="251"/>
      <c r="BJ71" s="251"/>
      <c r="BK71" s="251"/>
      <c r="BL71" s="251"/>
      <c r="BM71" s="251"/>
      <c r="BN71" s="251"/>
      <c r="BO71" s="251"/>
      <c r="BP71" s="251"/>
      <c r="BQ71" s="251"/>
      <c r="BR71" s="251"/>
      <c r="BS71" s="251"/>
      <c r="BT71" s="251"/>
      <c r="BU71" s="251"/>
      <c r="BV71" s="251"/>
      <c r="BW71" s="251"/>
      <c r="BX71" s="251"/>
      <c r="BY71" s="252"/>
      <c r="BZ71" s="1"/>
      <c r="CA71" s="1"/>
      <c r="CB71" s="39"/>
      <c r="CD71" s="91"/>
      <c r="CE71" s="80"/>
      <c r="CF71" s="80"/>
      <c r="CG71" s="80"/>
      <c r="CH71" s="80"/>
      <c r="CI71" s="80"/>
      <c r="CJ71" s="80"/>
      <c r="CK71" s="80"/>
      <c r="CL71" s="80"/>
      <c r="CM71" s="200"/>
      <c r="CN71" s="1"/>
      <c r="CO71" s="1"/>
      <c r="CP71" s="4"/>
      <c r="CQ71" s="4"/>
      <c r="CR71" s="1"/>
      <c r="CS71" s="1"/>
      <c r="CT71" s="4"/>
      <c r="CU71" s="4"/>
      <c r="CV71" s="1"/>
      <c r="CW71" s="1"/>
      <c r="CX71" s="4"/>
      <c r="CY71" s="4"/>
      <c r="CZ71" s="1"/>
      <c r="DA71" s="1"/>
      <c r="DB71" s="4"/>
      <c r="DC71" s="4"/>
      <c r="DD71" s="1"/>
      <c r="DE71" s="1"/>
      <c r="DF71" s="4"/>
      <c r="DG71" s="4"/>
      <c r="DH71" s="1"/>
      <c r="DI71" s="1"/>
      <c r="DJ71" s="4"/>
      <c r="DK71" s="4"/>
      <c r="DL71" s="1"/>
      <c r="DM71" s="1"/>
      <c r="DN71" s="4"/>
      <c r="DO71" s="4"/>
      <c r="DP71" s="1"/>
      <c r="DQ71" s="1"/>
      <c r="DR71" s="4"/>
      <c r="DS71" s="4"/>
      <c r="DT71" s="1"/>
      <c r="DU71" s="1"/>
      <c r="DV71" s="4"/>
      <c r="DW71" s="4"/>
      <c r="DX71" s="4"/>
      <c r="DY71" s="6"/>
      <c r="DZ71" s="1"/>
      <c r="EA71" s="255" t="str">
        <f>IF(BI71=0,"",BI71)</f>
        <v/>
      </c>
      <c r="EB71" s="255"/>
      <c r="EC71" s="255"/>
      <c r="ED71" s="255"/>
      <c r="EE71" s="255"/>
      <c r="EF71" s="255"/>
      <c r="EG71" s="255"/>
      <c r="EH71" s="255"/>
      <c r="EI71" s="255"/>
      <c r="EJ71" s="255"/>
      <c r="EK71" s="255"/>
      <c r="EL71" s="255"/>
      <c r="EM71" s="255"/>
      <c r="EN71" s="255"/>
      <c r="EO71" s="255"/>
      <c r="EP71" s="255"/>
      <c r="EQ71" s="256"/>
      <c r="ER71" s="1"/>
      <c r="ES71" s="1"/>
      <c r="ET71" s="39"/>
      <c r="EV71" s="91"/>
      <c r="EW71" s="80"/>
      <c r="EX71" s="80"/>
      <c r="EY71" s="80"/>
      <c r="EZ71" s="80"/>
      <c r="FA71" s="80"/>
      <c r="FB71" s="80"/>
      <c r="FC71" s="80"/>
      <c r="FD71" s="80"/>
      <c r="FE71" s="200"/>
      <c r="FF71" s="1"/>
      <c r="FG71" s="1"/>
      <c r="FH71" s="4"/>
      <c r="FI71" s="4"/>
      <c r="FJ71" s="1"/>
      <c r="FK71" s="1"/>
      <c r="FL71" s="4"/>
      <c r="FM71" s="4"/>
      <c r="FN71" s="1"/>
      <c r="FO71" s="1"/>
      <c r="FP71" s="4"/>
      <c r="FQ71" s="4"/>
      <c r="FR71" s="1"/>
      <c r="FS71" s="1"/>
      <c r="FT71" s="4"/>
      <c r="FU71" s="4"/>
      <c r="FV71" s="1"/>
      <c r="FW71" s="1"/>
      <c r="FX71" s="4"/>
      <c r="FY71" s="4"/>
      <c r="FZ71" s="1"/>
      <c r="GA71" s="1"/>
      <c r="GB71" s="4"/>
      <c r="GC71" s="4"/>
      <c r="GD71" s="1"/>
      <c r="GE71" s="1"/>
      <c r="GF71" s="4"/>
      <c r="GG71" s="4"/>
      <c r="GH71" s="1"/>
      <c r="GI71" s="1"/>
      <c r="GJ71" s="4"/>
      <c r="GK71" s="4"/>
      <c r="GL71" s="1"/>
      <c r="GM71" s="1"/>
      <c r="GN71" s="4"/>
      <c r="GO71" s="4"/>
      <c r="GP71" s="4"/>
      <c r="GQ71" s="6"/>
      <c r="GR71" s="1"/>
      <c r="GS71" s="259" t="str">
        <f>EA71</f>
        <v/>
      </c>
      <c r="GT71" s="259"/>
      <c r="GU71" s="259"/>
      <c r="GV71" s="259"/>
      <c r="GW71" s="259"/>
      <c r="GX71" s="259"/>
      <c r="GY71" s="259"/>
      <c r="GZ71" s="259"/>
      <c r="HA71" s="259"/>
      <c r="HB71" s="259"/>
      <c r="HC71" s="259"/>
      <c r="HD71" s="259"/>
      <c r="HE71" s="259"/>
      <c r="HF71" s="259"/>
      <c r="HG71" s="259"/>
      <c r="HH71" s="259"/>
      <c r="HI71" s="260"/>
      <c r="HJ71" s="1"/>
      <c r="HK71" s="49"/>
      <c r="HL71" s="1"/>
      <c r="HM71" s="1"/>
      <c r="HN71" s="276"/>
      <c r="HO71" s="276"/>
      <c r="HP71" s="276"/>
      <c r="HQ71" s="276"/>
      <c r="HR71" s="276"/>
      <c r="HS71" s="276"/>
      <c r="HT71" s="276"/>
      <c r="HU71" s="276"/>
    </row>
    <row r="72" spans="3:229" ht="3.75" customHeight="1">
      <c r="C72" s="1"/>
      <c r="D72" s="1"/>
      <c r="J72" s="39"/>
      <c r="K72" s="1"/>
      <c r="L72" s="245"/>
      <c r="M72" s="246"/>
      <c r="N72" s="246"/>
      <c r="O72" s="246"/>
      <c r="P72" s="246"/>
      <c r="Q72" s="246"/>
      <c r="R72" s="246"/>
      <c r="S72" s="246"/>
      <c r="T72" s="246"/>
      <c r="U72" s="247"/>
      <c r="V72" s="1"/>
      <c r="W72" s="3"/>
      <c r="X72" s="4"/>
      <c r="Y72" s="6"/>
      <c r="Z72" s="1"/>
      <c r="AA72" s="3"/>
      <c r="AB72" s="4"/>
      <c r="AC72" s="6"/>
      <c r="AD72" s="1"/>
      <c r="AE72" s="3"/>
      <c r="AF72" s="4"/>
      <c r="AG72" s="6"/>
      <c r="AH72" s="1"/>
      <c r="AI72" s="3"/>
      <c r="AJ72" s="4"/>
      <c r="AK72" s="6"/>
      <c r="AL72" s="1"/>
      <c r="AM72" s="3"/>
      <c r="AN72" s="4"/>
      <c r="AO72" s="6"/>
      <c r="AP72" s="1"/>
      <c r="AQ72" s="3"/>
      <c r="AR72" s="4"/>
      <c r="AS72" s="6"/>
      <c r="AT72" s="1"/>
      <c r="AU72" s="3"/>
      <c r="AV72" s="4"/>
      <c r="AW72" s="6"/>
      <c r="AX72" s="1"/>
      <c r="AY72" s="3"/>
      <c r="AZ72" s="4"/>
      <c r="BA72" s="6"/>
      <c r="BB72" s="1"/>
      <c r="BC72" s="3"/>
      <c r="BD72" s="4"/>
      <c r="BE72" s="6"/>
      <c r="BF72" s="4"/>
      <c r="BG72" s="6"/>
      <c r="BH72" s="1"/>
      <c r="BI72" s="251"/>
      <c r="BJ72" s="251"/>
      <c r="BK72" s="251"/>
      <c r="BL72" s="251"/>
      <c r="BM72" s="251"/>
      <c r="BN72" s="251"/>
      <c r="BO72" s="251"/>
      <c r="BP72" s="251"/>
      <c r="BQ72" s="251"/>
      <c r="BR72" s="251"/>
      <c r="BS72" s="251"/>
      <c r="BT72" s="251"/>
      <c r="BU72" s="251"/>
      <c r="BV72" s="251"/>
      <c r="BW72" s="251"/>
      <c r="BX72" s="251"/>
      <c r="BY72" s="252"/>
      <c r="BZ72" s="1"/>
      <c r="CA72" s="1"/>
      <c r="CB72" s="39"/>
      <c r="CD72" s="91"/>
      <c r="CE72" s="80"/>
      <c r="CF72" s="80"/>
      <c r="CG72" s="80"/>
      <c r="CH72" s="80"/>
      <c r="CI72" s="80"/>
      <c r="CJ72" s="80"/>
      <c r="CK72" s="80"/>
      <c r="CL72" s="80"/>
      <c r="CM72" s="200"/>
      <c r="CN72" s="1"/>
      <c r="CO72" s="3"/>
      <c r="CP72" s="4"/>
      <c r="CQ72" s="6"/>
      <c r="CR72" s="1"/>
      <c r="CS72" s="3"/>
      <c r="CT72" s="4"/>
      <c r="CU72" s="6"/>
      <c r="CV72" s="1"/>
      <c r="CW72" s="3"/>
      <c r="CX72" s="4"/>
      <c r="CY72" s="6"/>
      <c r="CZ72" s="1"/>
      <c r="DA72" s="3"/>
      <c r="DB72" s="4"/>
      <c r="DC72" s="6"/>
      <c r="DD72" s="1"/>
      <c r="DE72" s="3"/>
      <c r="DF72" s="4"/>
      <c r="DG72" s="6"/>
      <c r="DH72" s="1"/>
      <c r="DI72" s="3"/>
      <c r="DJ72" s="4"/>
      <c r="DK72" s="6"/>
      <c r="DL72" s="1"/>
      <c r="DM72" s="3"/>
      <c r="DN72" s="4"/>
      <c r="DO72" s="6"/>
      <c r="DP72" s="1"/>
      <c r="DQ72" s="3"/>
      <c r="DR72" s="4"/>
      <c r="DS72" s="6"/>
      <c r="DT72" s="1"/>
      <c r="DU72" s="3"/>
      <c r="DV72" s="4"/>
      <c r="DW72" s="6"/>
      <c r="DX72" s="4"/>
      <c r="DY72" s="6"/>
      <c r="DZ72" s="1"/>
      <c r="EA72" s="255"/>
      <c r="EB72" s="255"/>
      <c r="EC72" s="255"/>
      <c r="ED72" s="255"/>
      <c r="EE72" s="255"/>
      <c r="EF72" s="255"/>
      <c r="EG72" s="255"/>
      <c r="EH72" s="255"/>
      <c r="EI72" s="255"/>
      <c r="EJ72" s="255"/>
      <c r="EK72" s="255"/>
      <c r="EL72" s="255"/>
      <c r="EM72" s="255"/>
      <c r="EN72" s="255"/>
      <c r="EO72" s="255"/>
      <c r="EP72" s="255"/>
      <c r="EQ72" s="256"/>
      <c r="ER72" s="1"/>
      <c r="ES72" s="1"/>
      <c r="ET72" s="39"/>
      <c r="EV72" s="91"/>
      <c r="EW72" s="80"/>
      <c r="EX72" s="80"/>
      <c r="EY72" s="80"/>
      <c r="EZ72" s="80"/>
      <c r="FA72" s="80"/>
      <c r="FB72" s="80"/>
      <c r="FC72" s="80"/>
      <c r="FD72" s="80"/>
      <c r="FE72" s="200"/>
      <c r="FF72" s="1"/>
      <c r="FG72" s="3"/>
      <c r="FH72" s="4"/>
      <c r="FI72" s="6"/>
      <c r="FJ72" s="1"/>
      <c r="FK72" s="3"/>
      <c r="FL72" s="4"/>
      <c r="FM72" s="6"/>
      <c r="FN72" s="1"/>
      <c r="FO72" s="3"/>
      <c r="FP72" s="4"/>
      <c r="FQ72" s="6"/>
      <c r="FR72" s="1"/>
      <c r="FS72" s="3"/>
      <c r="FT72" s="4"/>
      <c r="FU72" s="6"/>
      <c r="FV72" s="1"/>
      <c r="FW72" s="3"/>
      <c r="FX72" s="4"/>
      <c r="FY72" s="6"/>
      <c r="FZ72" s="1"/>
      <c r="GA72" s="3"/>
      <c r="GB72" s="4"/>
      <c r="GC72" s="6"/>
      <c r="GD72" s="1"/>
      <c r="GE72" s="3"/>
      <c r="GF72" s="4"/>
      <c r="GG72" s="6"/>
      <c r="GH72" s="1"/>
      <c r="GI72" s="3"/>
      <c r="GJ72" s="4"/>
      <c r="GK72" s="6"/>
      <c r="GL72" s="1"/>
      <c r="GM72" s="3"/>
      <c r="GN72" s="4"/>
      <c r="GO72" s="6"/>
      <c r="GP72" s="4"/>
      <c r="GQ72" s="6"/>
      <c r="GR72" s="1"/>
      <c r="GS72" s="259"/>
      <c r="GT72" s="259"/>
      <c r="GU72" s="259"/>
      <c r="GV72" s="259"/>
      <c r="GW72" s="259"/>
      <c r="GX72" s="259"/>
      <c r="GY72" s="259"/>
      <c r="GZ72" s="259"/>
      <c r="HA72" s="259"/>
      <c r="HB72" s="259"/>
      <c r="HC72" s="259"/>
      <c r="HD72" s="259"/>
      <c r="HE72" s="259"/>
      <c r="HF72" s="259"/>
      <c r="HG72" s="259"/>
      <c r="HH72" s="259"/>
      <c r="HI72" s="260"/>
      <c r="HJ72" s="1"/>
      <c r="HK72" s="49"/>
      <c r="HL72" s="1"/>
      <c r="HM72" s="1"/>
      <c r="HN72" s="276"/>
      <c r="HO72" s="276"/>
      <c r="HP72" s="276"/>
      <c r="HQ72" s="276"/>
      <c r="HR72" s="276"/>
      <c r="HS72" s="276"/>
      <c r="HT72" s="276"/>
      <c r="HU72" s="276"/>
    </row>
    <row r="73" spans="3:229" ht="3.75" customHeight="1">
      <c r="C73" s="1"/>
      <c r="D73" s="1"/>
      <c r="J73" s="39"/>
      <c r="K73" s="1"/>
      <c r="L73" s="245"/>
      <c r="M73" s="246"/>
      <c r="N73" s="246"/>
      <c r="O73" s="246"/>
      <c r="P73" s="246"/>
      <c r="Q73" s="246"/>
      <c r="R73" s="246"/>
      <c r="S73" s="246"/>
      <c r="T73" s="246"/>
      <c r="U73" s="247"/>
      <c r="V73" s="1"/>
      <c r="W73" s="3"/>
      <c r="X73" s="4"/>
      <c r="Y73" s="6"/>
      <c r="Z73" s="1"/>
      <c r="AA73" s="3"/>
      <c r="AB73" s="4"/>
      <c r="AC73" s="6"/>
      <c r="AD73" s="1"/>
      <c r="AE73" s="3"/>
      <c r="AF73" s="4"/>
      <c r="AG73" s="6"/>
      <c r="AH73" s="1"/>
      <c r="AI73" s="3"/>
      <c r="AJ73" s="4"/>
      <c r="AK73" s="6"/>
      <c r="AL73" s="1"/>
      <c r="AM73" s="3"/>
      <c r="AN73" s="4"/>
      <c r="AO73" s="6"/>
      <c r="AP73" s="1"/>
      <c r="AQ73" s="3"/>
      <c r="AR73" s="4"/>
      <c r="AS73" s="6"/>
      <c r="AT73" s="1"/>
      <c r="AU73" s="3"/>
      <c r="AV73" s="4"/>
      <c r="AW73" s="6"/>
      <c r="AX73" s="1"/>
      <c r="AY73" s="3"/>
      <c r="AZ73" s="4"/>
      <c r="BA73" s="6"/>
      <c r="BB73" s="1"/>
      <c r="BC73" s="3"/>
      <c r="BD73" s="4"/>
      <c r="BE73" s="6"/>
      <c r="BF73" s="4"/>
      <c r="BG73" s="6"/>
      <c r="BH73" s="1"/>
      <c r="BI73" s="251"/>
      <c r="BJ73" s="251"/>
      <c r="BK73" s="251"/>
      <c r="BL73" s="251"/>
      <c r="BM73" s="251"/>
      <c r="BN73" s="251"/>
      <c r="BO73" s="251"/>
      <c r="BP73" s="251"/>
      <c r="BQ73" s="251"/>
      <c r="BR73" s="251"/>
      <c r="BS73" s="251"/>
      <c r="BT73" s="251"/>
      <c r="BU73" s="251"/>
      <c r="BV73" s="251"/>
      <c r="BW73" s="251"/>
      <c r="BX73" s="251"/>
      <c r="BY73" s="252"/>
      <c r="BZ73" s="1"/>
      <c r="CA73" s="1"/>
      <c r="CB73" s="39"/>
      <c r="CD73" s="91"/>
      <c r="CE73" s="80"/>
      <c r="CF73" s="80"/>
      <c r="CG73" s="80"/>
      <c r="CH73" s="80"/>
      <c r="CI73" s="80"/>
      <c r="CJ73" s="80"/>
      <c r="CK73" s="80"/>
      <c r="CL73" s="80"/>
      <c r="CM73" s="200"/>
      <c r="CN73" s="1"/>
      <c r="CO73" s="3"/>
      <c r="CP73" s="4"/>
      <c r="CQ73" s="6"/>
      <c r="CR73" s="1"/>
      <c r="CS73" s="3"/>
      <c r="CT73" s="4"/>
      <c r="CU73" s="6"/>
      <c r="CV73" s="1"/>
      <c r="CW73" s="3"/>
      <c r="CX73" s="4"/>
      <c r="CY73" s="6"/>
      <c r="CZ73" s="1"/>
      <c r="DA73" s="3"/>
      <c r="DB73" s="4"/>
      <c r="DC73" s="6"/>
      <c r="DD73" s="1"/>
      <c r="DE73" s="3"/>
      <c r="DF73" s="4"/>
      <c r="DG73" s="6"/>
      <c r="DH73" s="1"/>
      <c r="DI73" s="3"/>
      <c r="DJ73" s="4"/>
      <c r="DK73" s="6"/>
      <c r="DL73" s="1"/>
      <c r="DM73" s="3"/>
      <c r="DN73" s="4"/>
      <c r="DO73" s="6"/>
      <c r="DP73" s="1"/>
      <c r="DQ73" s="3"/>
      <c r="DR73" s="4"/>
      <c r="DS73" s="6"/>
      <c r="DT73" s="1"/>
      <c r="DU73" s="3"/>
      <c r="DV73" s="4"/>
      <c r="DW73" s="6"/>
      <c r="DX73" s="4"/>
      <c r="DY73" s="6"/>
      <c r="DZ73" s="1"/>
      <c r="EA73" s="255"/>
      <c r="EB73" s="255"/>
      <c r="EC73" s="255"/>
      <c r="ED73" s="255"/>
      <c r="EE73" s="255"/>
      <c r="EF73" s="255"/>
      <c r="EG73" s="255"/>
      <c r="EH73" s="255"/>
      <c r="EI73" s="255"/>
      <c r="EJ73" s="255"/>
      <c r="EK73" s="255"/>
      <c r="EL73" s="255"/>
      <c r="EM73" s="255"/>
      <c r="EN73" s="255"/>
      <c r="EO73" s="255"/>
      <c r="EP73" s="255"/>
      <c r="EQ73" s="256"/>
      <c r="ER73" s="1"/>
      <c r="ES73" s="1"/>
      <c r="ET73" s="39"/>
      <c r="EV73" s="91"/>
      <c r="EW73" s="80"/>
      <c r="EX73" s="80"/>
      <c r="EY73" s="80"/>
      <c r="EZ73" s="80"/>
      <c r="FA73" s="80"/>
      <c r="FB73" s="80"/>
      <c r="FC73" s="80"/>
      <c r="FD73" s="80"/>
      <c r="FE73" s="200"/>
      <c r="FF73" s="1"/>
      <c r="FG73" s="3"/>
      <c r="FH73" s="4"/>
      <c r="FI73" s="6"/>
      <c r="FJ73" s="1"/>
      <c r="FK73" s="3"/>
      <c r="FL73" s="4"/>
      <c r="FM73" s="6"/>
      <c r="FN73" s="1"/>
      <c r="FO73" s="3"/>
      <c r="FP73" s="4"/>
      <c r="FQ73" s="6"/>
      <c r="FR73" s="1"/>
      <c r="FS73" s="3"/>
      <c r="FT73" s="4"/>
      <c r="FU73" s="6"/>
      <c r="FV73" s="1"/>
      <c r="FW73" s="3"/>
      <c r="FX73" s="4"/>
      <c r="FY73" s="6"/>
      <c r="FZ73" s="1"/>
      <c r="GA73" s="3"/>
      <c r="GB73" s="4"/>
      <c r="GC73" s="6"/>
      <c r="GD73" s="1"/>
      <c r="GE73" s="3"/>
      <c r="GF73" s="4"/>
      <c r="GG73" s="6"/>
      <c r="GH73" s="1"/>
      <c r="GI73" s="3"/>
      <c r="GJ73" s="4"/>
      <c r="GK73" s="6"/>
      <c r="GL73" s="1"/>
      <c r="GM73" s="3"/>
      <c r="GN73" s="4"/>
      <c r="GO73" s="6"/>
      <c r="GP73" s="4"/>
      <c r="GQ73" s="6"/>
      <c r="GR73" s="1"/>
      <c r="GS73" s="259"/>
      <c r="GT73" s="259"/>
      <c r="GU73" s="259"/>
      <c r="GV73" s="259"/>
      <c r="GW73" s="259"/>
      <c r="GX73" s="259"/>
      <c r="GY73" s="259"/>
      <c r="GZ73" s="259"/>
      <c r="HA73" s="259"/>
      <c r="HB73" s="259"/>
      <c r="HC73" s="259"/>
      <c r="HD73" s="259"/>
      <c r="HE73" s="259"/>
      <c r="HF73" s="259"/>
      <c r="HG73" s="259"/>
      <c r="HH73" s="259"/>
      <c r="HI73" s="260"/>
      <c r="HJ73" s="1"/>
      <c r="HK73" s="49"/>
      <c r="HL73" s="1"/>
      <c r="HM73" s="1"/>
      <c r="HN73" s="276"/>
      <c r="HO73" s="276"/>
      <c r="HP73" s="276"/>
      <c r="HQ73" s="276"/>
      <c r="HR73" s="276"/>
      <c r="HS73" s="276"/>
      <c r="HT73" s="276"/>
      <c r="HU73" s="276"/>
    </row>
    <row r="74" spans="3:229" ht="3.75" customHeight="1">
      <c r="C74" s="1"/>
      <c r="D74" s="1"/>
      <c r="J74" s="39"/>
      <c r="K74" s="1"/>
      <c r="L74" s="248"/>
      <c r="M74" s="249"/>
      <c r="N74" s="249"/>
      <c r="O74" s="249"/>
      <c r="P74" s="249"/>
      <c r="Q74" s="249"/>
      <c r="R74" s="249"/>
      <c r="S74" s="249"/>
      <c r="T74" s="249"/>
      <c r="U74" s="250"/>
      <c r="V74" s="7"/>
      <c r="W74" s="8"/>
      <c r="X74" s="9"/>
      <c r="Y74" s="10"/>
      <c r="Z74" s="11"/>
      <c r="AA74" s="8"/>
      <c r="AB74" s="9"/>
      <c r="AC74" s="10"/>
      <c r="AD74" s="11"/>
      <c r="AE74" s="8"/>
      <c r="AF74" s="9"/>
      <c r="AG74" s="10"/>
      <c r="AH74" s="11"/>
      <c r="AI74" s="8"/>
      <c r="AJ74" s="9"/>
      <c r="AK74" s="10"/>
      <c r="AL74" s="11"/>
      <c r="AM74" s="8"/>
      <c r="AN74" s="9"/>
      <c r="AO74" s="10"/>
      <c r="AP74" s="11"/>
      <c r="AQ74" s="8"/>
      <c r="AR74" s="9"/>
      <c r="AS74" s="10"/>
      <c r="AT74" s="11"/>
      <c r="AU74" s="8"/>
      <c r="AV74" s="9"/>
      <c r="AW74" s="10"/>
      <c r="AX74" s="11"/>
      <c r="AY74" s="8"/>
      <c r="AZ74" s="9"/>
      <c r="BA74" s="10"/>
      <c r="BB74" s="11"/>
      <c r="BC74" s="8"/>
      <c r="BD74" s="9"/>
      <c r="BE74" s="10"/>
      <c r="BF74" s="9"/>
      <c r="BG74" s="10"/>
      <c r="BH74" s="11"/>
      <c r="BI74" s="253"/>
      <c r="BJ74" s="253"/>
      <c r="BK74" s="253"/>
      <c r="BL74" s="253"/>
      <c r="BM74" s="253"/>
      <c r="BN74" s="253"/>
      <c r="BO74" s="253"/>
      <c r="BP74" s="253"/>
      <c r="BQ74" s="253"/>
      <c r="BR74" s="253"/>
      <c r="BS74" s="253"/>
      <c r="BT74" s="253"/>
      <c r="BU74" s="253"/>
      <c r="BV74" s="253"/>
      <c r="BW74" s="253"/>
      <c r="BX74" s="253"/>
      <c r="BY74" s="254"/>
      <c r="BZ74" s="1"/>
      <c r="CA74" s="1"/>
      <c r="CB74" s="39"/>
      <c r="CD74" s="92"/>
      <c r="CE74" s="93"/>
      <c r="CF74" s="93"/>
      <c r="CG74" s="93"/>
      <c r="CH74" s="93"/>
      <c r="CI74" s="93"/>
      <c r="CJ74" s="93"/>
      <c r="CK74" s="93"/>
      <c r="CL74" s="93"/>
      <c r="CM74" s="201"/>
      <c r="CN74" s="7"/>
      <c r="CO74" s="8"/>
      <c r="CP74" s="9"/>
      <c r="CQ74" s="10"/>
      <c r="CR74" s="11"/>
      <c r="CS74" s="8"/>
      <c r="CT74" s="9"/>
      <c r="CU74" s="10"/>
      <c r="CV74" s="11"/>
      <c r="CW74" s="8"/>
      <c r="CX74" s="9"/>
      <c r="CY74" s="10"/>
      <c r="CZ74" s="11"/>
      <c r="DA74" s="8"/>
      <c r="DB74" s="9"/>
      <c r="DC74" s="10"/>
      <c r="DD74" s="11"/>
      <c r="DE74" s="8"/>
      <c r="DF74" s="9"/>
      <c r="DG74" s="10"/>
      <c r="DH74" s="11"/>
      <c r="DI74" s="8"/>
      <c r="DJ74" s="9"/>
      <c r="DK74" s="10"/>
      <c r="DL74" s="11"/>
      <c r="DM74" s="8"/>
      <c r="DN74" s="9"/>
      <c r="DO74" s="10"/>
      <c r="DP74" s="11"/>
      <c r="DQ74" s="8"/>
      <c r="DR74" s="9"/>
      <c r="DS74" s="10"/>
      <c r="DT74" s="11"/>
      <c r="DU74" s="8"/>
      <c r="DV74" s="9"/>
      <c r="DW74" s="10"/>
      <c r="DX74" s="9"/>
      <c r="DY74" s="10"/>
      <c r="DZ74" s="11"/>
      <c r="EA74" s="257"/>
      <c r="EB74" s="257"/>
      <c r="EC74" s="257"/>
      <c r="ED74" s="257"/>
      <c r="EE74" s="257"/>
      <c r="EF74" s="257"/>
      <c r="EG74" s="257"/>
      <c r="EH74" s="257"/>
      <c r="EI74" s="257"/>
      <c r="EJ74" s="257"/>
      <c r="EK74" s="257"/>
      <c r="EL74" s="257"/>
      <c r="EM74" s="257"/>
      <c r="EN74" s="257"/>
      <c r="EO74" s="257"/>
      <c r="EP74" s="257"/>
      <c r="EQ74" s="258"/>
      <c r="ER74" s="1"/>
      <c r="ES74" s="1"/>
      <c r="ET74" s="39"/>
      <c r="EV74" s="92"/>
      <c r="EW74" s="93"/>
      <c r="EX74" s="93"/>
      <c r="EY74" s="93"/>
      <c r="EZ74" s="93"/>
      <c r="FA74" s="93"/>
      <c r="FB74" s="93"/>
      <c r="FC74" s="93"/>
      <c r="FD74" s="93"/>
      <c r="FE74" s="201"/>
      <c r="FF74" s="7"/>
      <c r="FG74" s="8"/>
      <c r="FH74" s="9"/>
      <c r="FI74" s="10"/>
      <c r="FJ74" s="11"/>
      <c r="FK74" s="8"/>
      <c r="FL74" s="9"/>
      <c r="FM74" s="10"/>
      <c r="FN74" s="11"/>
      <c r="FO74" s="8"/>
      <c r="FP74" s="9"/>
      <c r="FQ74" s="10"/>
      <c r="FR74" s="11"/>
      <c r="FS74" s="8"/>
      <c r="FT74" s="9"/>
      <c r="FU74" s="10"/>
      <c r="FV74" s="11"/>
      <c r="FW74" s="8"/>
      <c r="FX74" s="9"/>
      <c r="FY74" s="10"/>
      <c r="FZ74" s="11"/>
      <c r="GA74" s="8"/>
      <c r="GB74" s="9"/>
      <c r="GC74" s="10"/>
      <c r="GD74" s="11"/>
      <c r="GE74" s="8"/>
      <c r="GF74" s="9"/>
      <c r="GG74" s="10"/>
      <c r="GH74" s="11"/>
      <c r="GI74" s="8"/>
      <c r="GJ74" s="9"/>
      <c r="GK74" s="10"/>
      <c r="GL74" s="11"/>
      <c r="GM74" s="8"/>
      <c r="GN74" s="9"/>
      <c r="GO74" s="10"/>
      <c r="GP74" s="9"/>
      <c r="GQ74" s="10"/>
      <c r="GR74" s="11"/>
      <c r="GS74" s="261"/>
      <c r="GT74" s="261"/>
      <c r="GU74" s="261"/>
      <c r="GV74" s="261"/>
      <c r="GW74" s="261"/>
      <c r="GX74" s="261"/>
      <c r="GY74" s="261"/>
      <c r="GZ74" s="261"/>
      <c r="HA74" s="261"/>
      <c r="HB74" s="261"/>
      <c r="HC74" s="261"/>
      <c r="HD74" s="261"/>
      <c r="HE74" s="261"/>
      <c r="HF74" s="261"/>
      <c r="HG74" s="261"/>
      <c r="HH74" s="261"/>
      <c r="HI74" s="262"/>
      <c r="HJ74" s="1"/>
      <c r="HK74" s="49"/>
      <c r="HL74" s="1"/>
      <c r="HM74" s="1"/>
      <c r="HN74" s="276"/>
      <c r="HO74" s="276"/>
      <c r="HP74" s="276"/>
      <c r="HQ74" s="276"/>
      <c r="HR74" s="276"/>
      <c r="HS74" s="276"/>
      <c r="HT74" s="276"/>
      <c r="HU74" s="276"/>
    </row>
    <row r="75" spans="3:229" ht="3.75" customHeight="1">
      <c r="C75" s="1"/>
      <c r="D75" s="1"/>
      <c r="J75" s="39"/>
      <c r="K75" s="1"/>
      <c r="L75" s="235" t="s">
        <v>12</v>
      </c>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7"/>
      <c r="AX75" s="235" t="s">
        <v>13</v>
      </c>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7"/>
      <c r="BZ75" s="1"/>
      <c r="CA75" s="1"/>
      <c r="CB75" s="39"/>
      <c r="CD75" s="235" t="s">
        <v>12</v>
      </c>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7"/>
      <c r="DP75" s="235" t="s">
        <v>13</v>
      </c>
      <c r="DQ75" s="236"/>
      <c r="DR75" s="236"/>
      <c r="DS75" s="236"/>
      <c r="DT75" s="236"/>
      <c r="DU75" s="236"/>
      <c r="DV75" s="236"/>
      <c r="DW75" s="236"/>
      <c r="DX75" s="236"/>
      <c r="DY75" s="236"/>
      <c r="DZ75" s="236"/>
      <c r="EA75" s="236"/>
      <c r="EB75" s="236"/>
      <c r="EC75" s="236"/>
      <c r="ED75" s="236"/>
      <c r="EE75" s="236"/>
      <c r="EF75" s="236"/>
      <c r="EG75" s="236"/>
      <c r="EH75" s="236"/>
      <c r="EI75" s="236"/>
      <c r="EJ75" s="236"/>
      <c r="EK75" s="236"/>
      <c r="EL75" s="236"/>
      <c r="EM75" s="236"/>
      <c r="EN75" s="236"/>
      <c r="EO75" s="236"/>
      <c r="EP75" s="236"/>
      <c r="EQ75" s="237"/>
      <c r="ER75" s="1"/>
      <c r="ES75" s="1"/>
      <c r="ET75" s="39"/>
      <c r="EV75" s="235" t="s">
        <v>12</v>
      </c>
      <c r="EW75" s="236"/>
      <c r="EX75" s="236"/>
      <c r="EY75" s="236"/>
      <c r="EZ75" s="236"/>
      <c r="FA75" s="236"/>
      <c r="FB75" s="236"/>
      <c r="FC75" s="236"/>
      <c r="FD75" s="236"/>
      <c r="FE75" s="236"/>
      <c r="FF75" s="236"/>
      <c r="FG75" s="236"/>
      <c r="FH75" s="236"/>
      <c r="FI75" s="236"/>
      <c r="FJ75" s="236"/>
      <c r="FK75" s="236"/>
      <c r="FL75" s="236"/>
      <c r="FM75" s="236"/>
      <c r="FN75" s="236"/>
      <c r="FO75" s="236"/>
      <c r="FP75" s="236"/>
      <c r="FQ75" s="236"/>
      <c r="FR75" s="236"/>
      <c r="FS75" s="236"/>
      <c r="FT75" s="236"/>
      <c r="FU75" s="236"/>
      <c r="FV75" s="236"/>
      <c r="FW75" s="236"/>
      <c r="FX75" s="236"/>
      <c r="FY75" s="236"/>
      <c r="FZ75" s="236"/>
      <c r="GA75" s="236"/>
      <c r="GB75" s="236"/>
      <c r="GC75" s="236"/>
      <c r="GD75" s="236"/>
      <c r="GE75" s="236"/>
      <c r="GF75" s="236"/>
      <c r="GG75" s="237"/>
      <c r="GH75" s="235" t="s">
        <v>13</v>
      </c>
      <c r="GI75" s="236"/>
      <c r="GJ75" s="236"/>
      <c r="GK75" s="236"/>
      <c r="GL75" s="236"/>
      <c r="GM75" s="236"/>
      <c r="GN75" s="236"/>
      <c r="GO75" s="236"/>
      <c r="GP75" s="236"/>
      <c r="GQ75" s="236"/>
      <c r="GR75" s="236"/>
      <c r="GS75" s="236"/>
      <c r="GT75" s="236"/>
      <c r="GU75" s="236"/>
      <c r="GV75" s="236"/>
      <c r="GW75" s="236"/>
      <c r="GX75" s="236"/>
      <c r="GY75" s="236"/>
      <c r="GZ75" s="236"/>
      <c r="HA75" s="236"/>
      <c r="HB75" s="236"/>
      <c r="HC75" s="236"/>
      <c r="HD75" s="236"/>
      <c r="HE75" s="236"/>
      <c r="HF75" s="236"/>
      <c r="HG75" s="236"/>
      <c r="HH75" s="236"/>
      <c r="HI75" s="237"/>
      <c r="HJ75" s="1"/>
      <c r="HK75" s="49"/>
      <c r="HL75" s="1"/>
      <c r="HM75" s="1"/>
      <c r="HN75" s="276"/>
      <c r="HO75" s="276"/>
      <c r="HP75" s="276"/>
      <c r="HQ75" s="276"/>
      <c r="HR75" s="276"/>
      <c r="HS75" s="276"/>
      <c r="HT75" s="276"/>
      <c r="HU75" s="276"/>
    </row>
    <row r="76" spans="3:229" ht="3.75" customHeight="1">
      <c r="C76" s="1"/>
      <c r="D76" s="1"/>
      <c r="J76" s="39"/>
      <c r="K76" s="1"/>
      <c r="L76" s="238"/>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40"/>
      <c r="AX76" s="238"/>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40"/>
      <c r="BZ76" s="1"/>
      <c r="CA76" s="1"/>
      <c r="CB76" s="39"/>
      <c r="CD76" s="238"/>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40"/>
      <c r="DP76" s="238"/>
      <c r="DQ76" s="239"/>
      <c r="DR76" s="239"/>
      <c r="DS76" s="239"/>
      <c r="DT76" s="239"/>
      <c r="DU76" s="239"/>
      <c r="DV76" s="239"/>
      <c r="DW76" s="239"/>
      <c r="DX76" s="239"/>
      <c r="DY76" s="239"/>
      <c r="DZ76" s="239"/>
      <c r="EA76" s="239"/>
      <c r="EB76" s="239"/>
      <c r="EC76" s="239"/>
      <c r="ED76" s="239"/>
      <c r="EE76" s="239"/>
      <c r="EF76" s="239"/>
      <c r="EG76" s="239"/>
      <c r="EH76" s="239"/>
      <c r="EI76" s="239"/>
      <c r="EJ76" s="239"/>
      <c r="EK76" s="239"/>
      <c r="EL76" s="239"/>
      <c r="EM76" s="239"/>
      <c r="EN76" s="239"/>
      <c r="EO76" s="239"/>
      <c r="EP76" s="239"/>
      <c r="EQ76" s="240"/>
      <c r="ER76" s="1"/>
      <c r="ES76" s="1"/>
      <c r="ET76" s="39"/>
      <c r="EV76" s="238"/>
      <c r="EW76" s="239"/>
      <c r="EX76" s="239"/>
      <c r="EY76" s="239"/>
      <c r="EZ76" s="239"/>
      <c r="FA76" s="239"/>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239"/>
      <c r="FX76" s="239"/>
      <c r="FY76" s="239"/>
      <c r="FZ76" s="239"/>
      <c r="GA76" s="239"/>
      <c r="GB76" s="239"/>
      <c r="GC76" s="239"/>
      <c r="GD76" s="239"/>
      <c r="GE76" s="239"/>
      <c r="GF76" s="239"/>
      <c r="GG76" s="240"/>
      <c r="GH76" s="238"/>
      <c r="GI76" s="239"/>
      <c r="GJ76" s="239"/>
      <c r="GK76" s="239"/>
      <c r="GL76" s="239"/>
      <c r="GM76" s="239"/>
      <c r="GN76" s="239"/>
      <c r="GO76" s="239"/>
      <c r="GP76" s="239"/>
      <c r="GQ76" s="239"/>
      <c r="GR76" s="239"/>
      <c r="GS76" s="239"/>
      <c r="GT76" s="239"/>
      <c r="GU76" s="239"/>
      <c r="GV76" s="239"/>
      <c r="GW76" s="239"/>
      <c r="GX76" s="239"/>
      <c r="GY76" s="239"/>
      <c r="GZ76" s="239"/>
      <c r="HA76" s="239"/>
      <c r="HB76" s="239"/>
      <c r="HC76" s="239"/>
      <c r="HD76" s="239"/>
      <c r="HE76" s="239"/>
      <c r="HF76" s="239"/>
      <c r="HG76" s="239"/>
      <c r="HH76" s="239"/>
      <c r="HI76" s="240"/>
      <c r="HJ76" s="1"/>
      <c r="HK76" s="49"/>
      <c r="HL76" s="1"/>
      <c r="HM76" s="1"/>
      <c r="HN76" s="276"/>
      <c r="HO76" s="276"/>
      <c r="HP76" s="276"/>
      <c r="HQ76" s="276"/>
      <c r="HR76" s="276"/>
      <c r="HS76" s="276"/>
      <c r="HT76" s="276"/>
      <c r="HU76" s="276"/>
    </row>
    <row r="77" spans="3:229" ht="12.75" customHeight="1">
      <c r="C77" s="1"/>
      <c r="D77" s="1"/>
      <c r="J77" s="51"/>
      <c r="K77" s="4"/>
      <c r="L77" s="12"/>
      <c r="M77" s="70"/>
      <c r="N77" s="69"/>
      <c r="O77" s="13"/>
      <c r="P77" s="13"/>
      <c r="Q77" s="69"/>
      <c r="R77" s="69"/>
      <c r="S77" s="69"/>
      <c r="T77" s="69"/>
      <c r="U77" s="13"/>
      <c r="V77" s="13"/>
      <c r="W77" s="13"/>
      <c r="X77" s="69"/>
      <c r="Y77" s="69"/>
      <c r="Z77" s="13"/>
      <c r="AA77" s="69"/>
      <c r="AB77" s="69"/>
      <c r="AC77" s="210" t="s">
        <v>14</v>
      </c>
      <c r="AD77" s="210"/>
      <c r="AE77" s="210"/>
      <c r="AF77" s="14"/>
      <c r="AG77" s="14"/>
      <c r="AH77" s="69"/>
      <c r="AI77" s="69"/>
      <c r="AJ77" s="15"/>
      <c r="AK77" s="15"/>
      <c r="AL77" s="15"/>
      <c r="AM77" s="15"/>
      <c r="AN77" s="69"/>
      <c r="AO77" s="69"/>
      <c r="AP77" s="69"/>
      <c r="AQ77" s="15"/>
      <c r="AR77" s="15"/>
      <c r="AS77" s="13"/>
      <c r="AT77" s="213" t="s">
        <v>15</v>
      </c>
      <c r="AU77" s="213"/>
      <c r="AV77" s="213"/>
      <c r="AW77" s="214"/>
      <c r="AX77" s="231"/>
      <c r="AY77" s="231"/>
      <c r="AZ77" s="231"/>
      <c r="BA77" s="231"/>
      <c r="BB77" s="231"/>
      <c r="BC77" s="231"/>
      <c r="BD77" s="231"/>
      <c r="BE77" s="231"/>
      <c r="BF77" s="231"/>
      <c r="BG77" s="231"/>
      <c r="BH77" s="231"/>
      <c r="BI77" s="231"/>
      <c r="BJ77" s="231"/>
      <c r="BK77" s="71"/>
      <c r="BL77" s="232" t="s">
        <v>16</v>
      </c>
      <c r="BM77" s="232"/>
      <c r="BN77" s="196" t="s">
        <v>17</v>
      </c>
      <c r="BO77" s="225"/>
      <c r="BP77" s="225"/>
      <c r="BQ77" s="225"/>
      <c r="BR77" s="225"/>
      <c r="BS77" s="225"/>
      <c r="BT77" s="225"/>
      <c r="BU77" s="225"/>
      <c r="BV77" s="225"/>
      <c r="BW77" s="225"/>
      <c r="BX77" s="225"/>
      <c r="BY77" s="228" t="s">
        <v>18</v>
      </c>
      <c r="BZ77" s="1"/>
      <c r="CA77" s="1"/>
      <c r="CB77" s="39"/>
      <c r="CD77" s="12"/>
      <c r="CE77" s="69"/>
      <c r="CF77" s="69"/>
      <c r="CG77" s="13"/>
      <c r="CH77" s="13"/>
      <c r="CI77" s="69"/>
      <c r="CJ77" s="69"/>
      <c r="CK77" s="69"/>
      <c r="CL77" s="69"/>
      <c r="CM77" s="13"/>
      <c r="CN77" s="13"/>
      <c r="CO77" s="13"/>
      <c r="CP77" s="69"/>
      <c r="CQ77" s="69"/>
      <c r="CR77" s="13"/>
      <c r="CS77" s="69"/>
      <c r="CT77" s="69"/>
      <c r="CU77" s="210" t="s">
        <v>14</v>
      </c>
      <c r="CV77" s="210"/>
      <c r="CW77" s="210"/>
      <c r="CX77" s="14"/>
      <c r="CY77" s="14"/>
      <c r="CZ77" s="69"/>
      <c r="DA77" s="69"/>
      <c r="DB77" s="15"/>
      <c r="DC77" s="15"/>
      <c r="DD77" s="15"/>
      <c r="DE77" s="15"/>
      <c r="DF77" s="69"/>
      <c r="DG77" s="69"/>
      <c r="DH77" s="69"/>
      <c r="DI77" s="15"/>
      <c r="DJ77" s="15"/>
      <c r="DK77" s="13"/>
      <c r="DL77" s="213" t="s">
        <v>15</v>
      </c>
      <c r="DM77" s="213"/>
      <c r="DN77" s="213"/>
      <c r="DO77" s="214"/>
      <c r="DP77" s="219" t="str">
        <f>IF(AX77=0,"",AX77)</f>
        <v/>
      </c>
      <c r="DQ77" s="220"/>
      <c r="DR77" s="220"/>
      <c r="DS77" s="220"/>
      <c r="DT77" s="220"/>
      <c r="DU77" s="220"/>
      <c r="DV77" s="220"/>
      <c r="DW77" s="220"/>
      <c r="DX77" s="220"/>
      <c r="DY77" s="220"/>
      <c r="DZ77" s="220"/>
      <c r="EA77" s="220"/>
      <c r="EB77" s="220"/>
      <c r="EC77" s="4"/>
      <c r="ED77" s="192" t="s">
        <v>16</v>
      </c>
      <c r="EE77" s="192"/>
      <c r="EF77" s="195" t="s">
        <v>17</v>
      </c>
      <c r="EG77" s="195"/>
      <c r="EH77" s="195"/>
      <c r="EI77" s="195"/>
      <c r="EJ77" s="195"/>
      <c r="EK77" s="195"/>
      <c r="EL77" s="195"/>
      <c r="EM77" s="195"/>
      <c r="EN77" s="195"/>
      <c r="EO77" s="195"/>
      <c r="EP77" s="195"/>
      <c r="EQ77" s="199" t="s">
        <v>18</v>
      </c>
      <c r="ER77" s="1"/>
      <c r="ES77" s="1"/>
      <c r="ET77" s="39"/>
      <c r="EV77" s="12"/>
      <c r="EW77" s="69"/>
      <c r="EX77" s="69"/>
      <c r="EY77" s="13"/>
      <c r="EZ77" s="13"/>
      <c r="FA77" s="69"/>
      <c r="FB77" s="69"/>
      <c r="FC77" s="69"/>
      <c r="FD77" s="69"/>
      <c r="FE77" s="13"/>
      <c r="FF77" s="13"/>
      <c r="FG77" s="13"/>
      <c r="FH77" s="69"/>
      <c r="FI77" s="69"/>
      <c r="FJ77" s="13"/>
      <c r="FK77" s="69"/>
      <c r="FL77" s="69"/>
      <c r="FM77" s="210" t="s">
        <v>14</v>
      </c>
      <c r="FN77" s="210"/>
      <c r="FO77" s="210"/>
      <c r="FP77" s="14"/>
      <c r="FQ77" s="14"/>
      <c r="FR77" s="69"/>
      <c r="FS77" s="69"/>
      <c r="FT77" s="15"/>
      <c r="FU77" s="15"/>
      <c r="FV77" s="15"/>
      <c r="FW77" s="15"/>
      <c r="FX77" s="69"/>
      <c r="FY77" s="69"/>
      <c r="FZ77" s="69"/>
      <c r="GA77" s="15"/>
      <c r="GB77" s="15"/>
      <c r="GC77" s="13"/>
      <c r="GD77" s="213" t="s">
        <v>15</v>
      </c>
      <c r="GE77" s="213"/>
      <c r="GF77" s="213"/>
      <c r="GG77" s="214"/>
      <c r="GH77" s="219" t="str">
        <f>IF(AX77=0,"",AX77)</f>
        <v/>
      </c>
      <c r="GI77" s="220"/>
      <c r="GJ77" s="220"/>
      <c r="GK77" s="220"/>
      <c r="GL77" s="220"/>
      <c r="GM77" s="220"/>
      <c r="GN77" s="220"/>
      <c r="GO77" s="220"/>
      <c r="GP77" s="220"/>
      <c r="GQ77" s="220"/>
      <c r="GR77" s="220"/>
      <c r="GS77" s="220"/>
      <c r="GT77" s="220"/>
      <c r="GU77" s="4"/>
      <c r="GV77" s="192" t="s">
        <v>16</v>
      </c>
      <c r="GW77" s="192"/>
      <c r="GX77" s="195" t="s">
        <v>17</v>
      </c>
      <c r="GY77" s="195"/>
      <c r="GZ77" s="195"/>
      <c r="HA77" s="195"/>
      <c r="HB77" s="195"/>
      <c r="HC77" s="195"/>
      <c r="HD77" s="195"/>
      <c r="HE77" s="195"/>
      <c r="HF77" s="195"/>
      <c r="HG77" s="195"/>
      <c r="HH77" s="195"/>
      <c r="HI77" s="199" t="s">
        <v>18</v>
      </c>
      <c r="HJ77" s="1"/>
      <c r="HK77" s="49"/>
      <c r="HL77" s="1"/>
      <c r="HM77" s="1"/>
      <c r="HN77" s="276"/>
      <c r="HO77" s="276"/>
      <c r="HP77" s="276"/>
      <c r="HQ77" s="276"/>
      <c r="HR77" s="276"/>
      <c r="HS77" s="276"/>
      <c r="HT77" s="276"/>
      <c r="HU77" s="276"/>
    </row>
    <row r="78" spans="3:229" ht="3.75" customHeight="1">
      <c r="C78" s="1"/>
      <c r="D78" s="1"/>
      <c r="J78" s="51"/>
      <c r="K78" s="4"/>
      <c r="L78" s="67"/>
      <c r="M78" s="202"/>
      <c r="N78" s="202"/>
      <c r="O78" s="202"/>
      <c r="P78" s="202"/>
      <c r="Q78" s="202"/>
      <c r="R78" s="202"/>
      <c r="S78" s="202"/>
      <c r="T78" s="202"/>
      <c r="U78" s="202"/>
      <c r="V78" s="202"/>
      <c r="W78" s="202"/>
      <c r="X78" s="202"/>
      <c r="Y78" s="202"/>
      <c r="Z78" s="202"/>
      <c r="AA78" s="202"/>
      <c r="AB78" s="202"/>
      <c r="AC78" s="211"/>
      <c r="AD78" s="211"/>
      <c r="AE78" s="211"/>
      <c r="AF78" s="204"/>
      <c r="AG78" s="204"/>
      <c r="AH78" s="204"/>
      <c r="AI78" s="204"/>
      <c r="AJ78" s="204"/>
      <c r="AK78" s="204"/>
      <c r="AL78" s="204"/>
      <c r="AM78" s="204"/>
      <c r="AN78" s="204"/>
      <c r="AO78" s="204"/>
      <c r="AP78" s="204"/>
      <c r="AQ78" s="204"/>
      <c r="AR78" s="204"/>
      <c r="AS78" s="204"/>
      <c r="AT78" s="215"/>
      <c r="AU78" s="215"/>
      <c r="AV78" s="215"/>
      <c r="AW78" s="216"/>
      <c r="AX78" s="231"/>
      <c r="AY78" s="231"/>
      <c r="AZ78" s="231"/>
      <c r="BA78" s="231"/>
      <c r="BB78" s="231"/>
      <c r="BC78" s="231"/>
      <c r="BD78" s="231"/>
      <c r="BE78" s="231"/>
      <c r="BF78" s="231"/>
      <c r="BG78" s="231"/>
      <c r="BH78" s="231"/>
      <c r="BI78" s="231"/>
      <c r="BJ78" s="231"/>
      <c r="BK78" s="72"/>
      <c r="BL78" s="233"/>
      <c r="BM78" s="233"/>
      <c r="BN78" s="197"/>
      <c r="BO78" s="226"/>
      <c r="BP78" s="226"/>
      <c r="BQ78" s="226"/>
      <c r="BR78" s="226"/>
      <c r="BS78" s="226"/>
      <c r="BT78" s="226"/>
      <c r="BU78" s="226"/>
      <c r="BV78" s="226"/>
      <c r="BW78" s="226"/>
      <c r="BX78" s="226"/>
      <c r="BY78" s="229"/>
      <c r="BZ78" s="1"/>
      <c r="CA78" s="1"/>
      <c r="CB78" s="39"/>
      <c r="CD78" s="67"/>
      <c r="CE78" s="206" t="str">
        <f>IF(M78=0,"",M78)</f>
        <v/>
      </c>
      <c r="CF78" s="206"/>
      <c r="CG78" s="206"/>
      <c r="CH78" s="206"/>
      <c r="CI78" s="206"/>
      <c r="CJ78" s="206"/>
      <c r="CK78" s="206"/>
      <c r="CL78" s="206"/>
      <c r="CM78" s="206"/>
      <c r="CN78" s="206"/>
      <c r="CO78" s="206"/>
      <c r="CP78" s="206"/>
      <c r="CQ78" s="206"/>
      <c r="CR78" s="206"/>
      <c r="CS78" s="206"/>
      <c r="CT78" s="206"/>
      <c r="CU78" s="211"/>
      <c r="CV78" s="211"/>
      <c r="CW78" s="211"/>
      <c r="CX78" s="208" t="str">
        <f>IF(AF78=0,"",AF78)</f>
        <v/>
      </c>
      <c r="CY78" s="208"/>
      <c r="CZ78" s="208"/>
      <c r="DA78" s="208"/>
      <c r="DB78" s="208"/>
      <c r="DC78" s="208"/>
      <c r="DD78" s="208"/>
      <c r="DE78" s="208"/>
      <c r="DF78" s="208"/>
      <c r="DG78" s="208"/>
      <c r="DH78" s="208"/>
      <c r="DI78" s="208"/>
      <c r="DJ78" s="208"/>
      <c r="DK78" s="208"/>
      <c r="DL78" s="215"/>
      <c r="DM78" s="215"/>
      <c r="DN78" s="215"/>
      <c r="DO78" s="216"/>
      <c r="DP78" s="221"/>
      <c r="DQ78" s="222"/>
      <c r="DR78" s="222"/>
      <c r="DS78" s="222"/>
      <c r="DT78" s="222"/>
      <c r="DU78" s="222"/>
      <c r="DV78" s="222"/>
      <c r="DW78" s="222"/>
      <c r="DX78" s="222"/>
      <c r="DY78" s="222"/>
      <c r="DZ78" s="222"/>
      <c r="EA78" s="222"/>
      <c r="EB78" s="222"/>
      <c r="EC78" s="4"/>
      <c r="ED78" s="193"/>
      <c r="EE78" s="193"/>
      <c r="EF78" s="80"/>
      <c r="EG78" s="80"/>
      <c r="EH78" s="80"/>
      <c r="EI78" s="80"/>
      <c r="EJ78" s="80"/>
      <c r="EK78" s="80"/>
      <c r="EL78" s="80"/>
      <c r="EM78" s="80"/>
      <c r="EN78" s="80"/>
      <c r="EO78" s="80"/>
      <c r="EP78" s="80"/>
      <c r="EQ78" s="200"/>
      <c r="ER78" s="1"/>
      <c r="ES78" s="1"/>
      <c r="ET78" s="39"/>
      <c r="EV78" s="67"/>
      <c r="EW78" s="206" t="str">
        <f>IF(M78=0,"",M78)</f>
        <v/>
      </c>
      <c r="EX78" s="206"/>
      <c r="EY78" s="206"/>
      <c r="EZ78" s="206"/>
      <c r="FA78" s="206"/>
      <c r="FB78" s="206"/>
      <c r="FC78" s="206"/>
      <c r="FD78" s="206"/>
      <c r="FE78" s="206"/>
      <c r="FF78" s="206"/>
      <c r="FG78" s="206"/>
      <c r="FH78" s="206"/>
      <c r="FI78" s="206"/>
      <c r="FJ78" s="206"/>
      <c r="FK78" s="206"/>
      <c r="FL78" s="206"/>
      <c r="FM78" s="211"/>
      <c r="FN78" s="211"/>
      <c r="FO78" s="211"/>
      <c r="FP78" s="208" t="str">
        <f>IF(AF78=0,"",AF78)</f>
        <v/>
      </c>
      <c r="FQ78" s="208"/>
      <c r="FR78" s="208"/>
      <c r="FS78" s="208"/>
      <c r="FT78" s="208"/>
      <c r="FU78" s="208"/>
      <c r="FV78" s="208"/>
      <c r="FW78" s="208"/>
      <c r="FX78" s="208"/>
      <c r="FY78" s="208"/>
      <c r="FZ78" s="208"/>
      <c r="GA78" s="208"/>
      <c r="GB78" s="208"/>
      <c r="GC78" s="208"/>
      <c r="GD78" s="215"/>
      <c r="GE78" s="215"/>
      <c r="GF78" s="215"/>
      <c r="GG78" s="216"/>
      <c r="GH78" s="221"/>
      <c r="GI78" s="222"/>
      <c r="GJ78" s="222"/>
      <c r="GK78" s="222"/>
      <c r="GL78" s="222"/>
      <c r="GM78" s="222"/>
      <c r="GN78" s="222"/>
      <c r="GO78" s="222"/>
      <c r="GP78" s="222"/>
      <c r="GQ78" s="222"/>
      <c r="GR78" s="222"/>
      <c r="GS78" s="222"/>
      <c r="GT78" s="222"/>
      <c r="GU78" s="4"/>
      <c r="GV78" s="193"/>
      <c r="GW78" s="193"/>
      <c r="GX78" s="80"/>
      <c r="GY78" s="80"/>
      <c r="GZ78" s="80"/>
      <c r="HA78" s="80"/>
      <c r="HB78" s="80"/>
      <c r="HC78" s="80"/>
      <c r="HD78" s="80"/>
      <c r="HE78" s="80"/>
      <c r="HF78" s="80"/>
      <c r="HG78" s="80"/>
      <c r="HH78" s="80"/>
      <c r="HI78" s="200"/>
      <c r="HJ78" s="1"/>
      <c r="HK78" s="49"/>
      <c r="HL78" s="1"/>
      <c r="HM78" s="1"/>
      <c r="HN78" s="276"/>
      <c r="HO78" s="276"/>
      <c r="HP78" s="276"/>
      <c r="HQ78" s="276"/>
      <c r="HR78" s="276"/>
      <c r="HS78" s="276"/>
      <c r="HT78" s="276"/>
      <c r="HU78" s="276"/>
    </row>
    <row r="79" spans="3:229" ht="3.75" customHeight="1">
      <c r="C79" s="1"/>
      <c r="D79" s="1"/>
      <c r="J79" s="51"/>
      <c r="K79" s="4"/>
      <c r="L79" s="67"/>
      <c r="M79" s="202"/>
      <c r="N79" s="202"/>
      <c r="O79" s="202"/>
      <c r="P79" s="202"/>
      <c r="Q79" s="202"/>
      <c r="R79" s="202"/>
      <c r="S79" s="202"/>
      <c r="T79" s="202"/>
      <c r="U79" s="202"/>
      <c r="V79" s="202"/>
      <c r="W79" s="202"/>
      <c r="X79" s="202"/>
      <c r="Y79" s="202"/>
      <c r="Z79" s="202"/>
      <c r="AA79" s="202"/>
      <c r="AB79" s="202"/>
      <c r="AC79" s="211"/>
      <c r="AD79" s="211"/>
      <c r="AE79" s="211"/>
      <c r="AF79" s="204"/>
      <c r="AG79" s="204"/>
      <c r="AH79" s="204"/>
      <c r="AI79" s="204"/>
      <c r="AJ79" s="204"/>
      <c r="AK79" s="204"/>
      <c r="AL79" s="204"/>
      <c r="AM79" s="204"/>
      <c r="AN79" s="204"/>
      <c r="AO79" s="204"/>
      <c r="AP79" s="204"/>
      <c r="AQ79" s="204"/>
      <c r="AR79" s="204"/>
      <c r="AS79" s="204"/>
      <c r="AT79" s="215"/>
      <c r="AU79" s="215"/>
      <c r="AV79" s="215"/>
      <c r="AW79" s="216"/>
      <c r="AX79" s="231"/>
      <c r="AY79" s="231"/>
      <c r="AZ79" s="231"/>
      <c r="BA79" s="231"/>
      <c r="BB79" s="231"/>
      <c r="BC79" s="231"/>
      <c r="BD79" s="231"/>
      <c r="BE79" s="231"/>
      <c r="BF79" s="231"/>
      <c r="BG79" s="231"/>
      <c r="BH79" s="231"/>
      <c r="BI79" s="231"/>
      <c r="BJ79" s="231"/>
      <c r="BK79" s="73"/>
      <c r="BL79" s="233"/>
      <c r="BM79" s="233"/>
      <c r="BN79" s="197"/>
      <c r="BO79" s="226"/>
      <c r="BP79" s="226"/>
      <c r="BQ79" s="226"/>
      <c r="BR79" s="226"/>
      <c r="BS79" s="226"/>
      <c r="BT79" s="226"/>
      <c r="BU79" s="226"/>
      <c r="BV79" s="226"/>
      <c r="BW79" s="226"/>
      <c r="BX79" s="226"/>
      <c r="BY79" s="229"/>
      <c r="BZ79" s="1"/>
      <c r="CA79" s="1"/>
      <c r="CB79" s="39"/>
      <c r="CD79" s="67"/>
      <c r="CE79" s="206"/>
      <c r="CF79" s="206"/>
      <c r="CG79" s="206"/>
      <c r="CH79" s="206"/>
      <c r="CI79" s="206"/>
      <c r="CJ79" s="206"/>
      <c r="CK79" s="206"/>
      <c r="CL79" s="206"/>
      <c r="CM79" s="206"/>
      <c r="CN79" s="206"/>
      <c r="CO79" s="206"/>
      <c r="CP79" s="206"/>
      <c r="CQ79" s="206"/>
      <c r="CR79" s="206"/>
      <c r="CS79" s="206"/>
      <c r="CT79" s="206"/>
      <c r="CU79" s="211"/>
      <c r="CV79" s="211"/>
      <c r="CW79" s="211"/>
      <c r="CX79" s="208"/>
      <c r="CY79" s="208"/>
      <c r="CZ79" s="208"/>
      <c r="DA79" s="208"/>
      <c r="DB79" s="208"/>
      <c r="DC79" s="208"/>
      <c r="DD79" s="208"/>
      <c r="DE79" s="208"/>
      <c r="DF79" s="208"/>
      <c r="DG79" s="208"/>
      <c r="DH79" s="208"/>
      <c r="DI79" s="208"/>
      <c r="DJ79" s="208"/>
      <c r="DK79" s="208"/>
      <c r="DL79" s="215"/>
      <c r="DM79" s="215"/>
      <c r="DN79" s="215"/>
      <c r="DO79" s="216"/>
      <c r="DP79" s="221"/>
      <c r="DQ79" s="222"/>
      <c r="DR79" s="222"/>
      <c r="DS79" s="222"/>
      <c r="DT79" s="222"/>
      <c r="DU79" s="222"/>
      <c r="DV79" s="222"/>
      <c r="DW79" s="222"/>
      <c r="DX79" s="222"/>
      <c r="DY79" s="222"/>
      <c r="DZ79" s="222"/>
      <c r="EA79" s="222"/>
      <c r="EB79" s="222"/>
      <c r="EC79" s="4"/>
      <c r="ED79" s="193"/>
      <c r="EE79" s="193"/>
      <c r="EF79" s="80"/>
      <c r="EG79" s="80"/>
      <c r="EH79" s="80"/>
      <c r="EI79" s="80"/>
      <c r="EJ79" s="80"/>
      <c r="EK79" s="80"/>
      <c r="EL79" s="80"/>
      <c r="EM79" s="80"/>
      <c r="EN79" s="80"/>
      <c r="EO79" s="80"/>
      <c r="EP79" s="80"/>
      <c r="EQ79" s="200"/>
      <c r="ER79" s="1"/>
      <c r="ES79" s="1"/>
      <c r="ET79" s="39"/>
      <c r="EV79" s="67"/>
      <c r="EW79" s="206"/>
      <c r="EX79" s="206"/>
      <c r="EY79" s="206"/>
      <c r="EZ79" s="206"/>
      <c r="FA79" s="206"/>
      <c r="FB79" s="206"/>
      <c r="FC79" s="206"/>
      <c r="FD79" s="206"/>
      <c r="FE79" s="206"/>
      <c r="FF79" s="206"/>
      <c r="FG79" s="206"/>
      <c r="FH79" s="206"/>
      <c r="FI79" s="206"/>
      <c r="FJ79" s="206"/>
      <c r="FK79" s="206"/>
      <c r="FL79" s="206"/>
      <c r="FM79" s="211"/>
      <c r="FN79" s="211"/>
      <c r="FO79" s="211"/>
      <c r="FP79" s="208"/>
      <c r="FQ79" s="208"/>
      <c r="FR79" s="208"/>
      <c r="FS79" s="208"/>
      <c r="FT79" s="208"/>
      <c r="FU79" s="208"/>
      <c r="FV79" s="208"/>
      <c r="FW79" s="208"/>
      <c r="FX79" s="208"/>
      <c r="FY79" s="208"/>
      <c r="FZ79" s="208"/>
      <c r="GA79" s="208"/>
      <c r="GB79" s="208"/>
      <c r="GC79" s="208"/>
      <c r="GD79" s="215"/>
      <c r="GE79" s="215"/>
      <c r="GF79" s="215"/>
      <c r="GG79" s="216"/>
      <c r="GH79" s="221"/>
      <c r="GI79" s="222"/>
      <c r="GJ79" s="222"/>
      <c r="GK79" s="222"/>
      <c r="GL79" s="222"/>
      <c r="GM79" s="222"/>
      <c r="GN79" s="222"/>
      <c r="GO79" s="222"/>
      <c r="GP79" s="222"/>
      <c r="GQ79" s="222"/>
      <c r="GR79" s="222"/>
      <c r="GS79" s="222"/>
      <c r="GT79" s="222"/>
      <c r="GU79" s="4"/>
      <c r="GV79" s="193"/>
      <c r="GW79" s="193"/>
      <c r="GX79" s="80"/>
      <c r="GY79" s="80"/>
      <c r="GZ79" s="80"/>
      <c r="HA79" s="80"/>
      <c r="HB79" s="80"/>
      <c r="HC79" s="80"/>
      <c r="HD79" s="80"/>
      <c r="HE79" s="80"/>
      <c r="HF79" s="80"/>
      <c r="HG79" s="80"/>
      <c r="HH79" s="80"/>
      <c r="HI79" s="200"/>
      <c r="HJ79" s="1"/>
      <c r="HK79" s="49"/>
      <c r="HL79" s="1"/>
      <c r="HM79" s="1"/>
      <c r="HN79" s="276"/>
      <c r="HO79" s="276"/>
      <c r="HP79" s="276"/>
      <c r="HQ79" s="276"/>
      <c r="HR79" s="276"/>
      <c r="HS79" s="276"/>
      <c r="HT79" s="276"/>
      <c r="HU79" s="276"/>
    </row>
    <row r="80" spans="3:229" ht="3.75" customHeight="1">
      <c r="C80" s="1"/>
      <c r="D80" s="1"/>
      <c r="J80" s="51"/>
      <c r="K80" s="4"/>
      <c r="L80" s="67"/>
      <c r="M80" s="202"/>
      <c r="N80" s="202"/>
      <c r="O80" s="202"/>
      <c r="P80" s="202"/>
      <c r="Q80" s="202"/>
      <c r="R80" s="202"/>
      <c r="S80" s="202"/>
      <c r="T80" s="202"/>
      <c r="U80" s="202"/>
      <c r="V80" s="202"/>
      <c r="W80" s="202"/>
      <c r="X80" s="202"/>
      <c r="Y80" s="202"/>
      <c r="Z80" s="202"/>
      <c r="AA80" s="202"/>
      <c r="AB80" s="202"/>
      <c r="AC80" s="211"/>
      <c r="AD80" s="211"/>
      <c r="AE80" s="211"/>
      <c r="AF80" s="204"/>
      <c r="AG80" s="204"/>
      <c r="AH80" s="204"/>
      <c r="AI80" s="204"/>
      <c r="AJ80" s="204"/>
      <c r="AK80" s="204"/>
      <c r="AL80" s="204"/>
      <c r="AM80" s="204"/>
      <c r="AN80" s="204"/>
      <c r="AO80" s="204"/>
      <c r="AP80" s="204"/>
      <c r="AQ80" s="204"/>
      <c r="AR80" s="204"/>
      <c r="AS80" s="204"/>
      <c r="AT80" s="215"/>
      <c r="AU80" s="215"/>
      <c r="AV80" s="215"/>
      <c r="AW80" s="216"/>
      <c r="AX80" s="231"/>
      <c r="AY80" s="231"/>
      <c r="AZ80" s="231"/>
      <c r="BA80" s="231"/>
      <c r="BB80" s="231"/>
      <c r="BC80" s="231"/>
      <c r="BD80" s="231"/>
      <c r="BE80" s="231"/>
      <c r="BF80" s="231"/>
      <c r="BG80" s="231"/>
      <c r="BH80" s="231"/>
      <c r="BI80" s="231"/>
      <c r="BJ80" s="231"/>
      <c r="BK80" s="73"/>
      <c r="BL80" s="233"/>
      <c r="BM80" s="233"/>
      <c r="BN80" s="197"/>
      <c r="BO80" s="226"/>
      <c r="BP80" s="226"/>
      <c r="BQ80" s="226"/>
      <c r="BR80" s="226"/>
      <c r="BS80" s="226"/>
      <c r="BT80" s="226"/>
      <c r="BU80" s="226"/>
      <c r="BV80" s="226"/>
      <c r="BW80" s="226"/>
      <c r="BX80" s="226"/>
      <c r="BY80" s="229"/>
      <c r="BZ80" s="1"/>
      <c r="CA80" s="1"/>
      <c r="CB80" s="39"/>
      <c r="CD80" s="67"/>
      <c r="CE80" s="206"/>
      <c r="CF80" s="206"/>
      <c r="CG80" s="206"/>
      <c r="CH80" s="206"/>
      <c r="CI80" s="206"/>
      <c r="CJ80" s="206"/>
      <c r="CK80" s="206"/>
      <c r="CL80" s="206"/>
      <c r="CM80" s="206"/>
      <c r="CN80" s="206"/>
      <c r="CO80" s="206"/>
      <c r="CP80" s="206"/>
      <c r="CQ80" s="206"/>
      <c r="CR80" s="206"/>
      <c r="CS80" s="206"/>
      <c r="CT80" s="206"/>
      <c r="CU80" s="211"/>
      <c r="CV80" s="211"/>
      <c r="CW80" s="211"/>
      <c r="CX80" s="208"/>
      <c r="CY80" s="208"/>
      <c r="CZ80" s="208"/>
      <c r="DA80" s="208"/>
      <c r="DB80" s="208"/>
      <c r="DC80" s="208"/>
      <c r="DD80" s="208"/>
      <c r="DE80" s="208"/>
      <c r="DF80" s="208"/>
      <c r="DG80" s="208"/>
      <c r="DH80" s="208"/>
      <c r="DI80" s="208"/>
      <c r="DJ80" s="208"/>
      <c r="DK80" s="208"/>
      <c r="DL80" s="215"/>
      <c r="DM80" s="215"/>
      <c r="DN80" s="215"/>
      <c r="DO80" s="216"/>
      <c r="DP80" s="221"/>
      <c r="DQ80" s="222"/>
      <c r="DR80" s="222"/>
      <c r="DS80" s="222"/>
      <c r="DT80" s="222"/>
      <c r="DU80" s="222"/>
      <c r="DV80" s="222"/>
      <c r="DW80" s="222"/>
      <c r="DX80" s="222"/>
      <c r="DY80" s="222"/>
      <c r="DZ80" s="222"/>
      <c r="EA80" s="222"/>
      <c r="EB80" s="222"/>
      <c r="EC80" s="4"/>
      <c r="ED80" s="193"/>
      <c r="EE80" s="193"/>
      <c r="EF80" s="80"/>
      <c r="EG80" s="80"/>
      <c r="EH80" s="80"/>
      <c r="EI80" s="80"/>
      <c r="EJ80" s="80"/>
      <c r="EK80" s="80"/>
      <c r="EL80" s="80"/>
      <c r="EM80" s="80"/>
      <c r="EN80" s="80"/>
      <c r="EO80" s="80"/>
      <c r="EP80" s="80"/>
      <c r="EQ80" s="200"/>
      <c r="ER80" s="1"/>
      <c r="ES80" s="1"/>
      <c r="ET80" s="39"/>
      <c r="EV80" s="67"/>
      <c r="EW80" s="206"/>
      <c r="EX80" s="206"/>
      <c r="EY80" s="206"/>
      <c r="EZ80" s="206"/>
      <c r="FA80" s="206"/>
      <c r="FB80" s="206"/>
      <c r="FC80" s="206"/>
      <c r="FD80" s="206"/>
      <c r="FE80" s="206"/>
      <c r="FF80" s="206"/>
      <c r="FG80" s="206"/>
      <c r="FH80" s="206"/>
      <c r="FI80" s="206"/>
      <c r="FJ80" s="206"/>
      <c r="FK80" s="206"/>
      <c r="FL80" s="206"/>
      <c r="FM80" s="211"/>
      <c r="FN80" s="211"/>
      <c r="FO80" s="211"/>
      <c r="FP80" s="208"/>
      <c r="FQ80" s="208"/>
      <c r="FR80" s="208"/>
      <c r="FS80" s="208"/>
      <c r="FT80" s="208"/>
      <c r="FU80" s="208"/>
      <c r="FV80" s="208"/>
      <c r="FW80" s="208"/>
      <c r="FX80" s="208"/>
      <c r="FY80" s="208"/>
      <c r="FZ80" s="208"/>
      <c r="GA80" s="208"/>
      <c r="GB80" s="208"/>
      <c r="GC80" s="208"/>
      <c r="GD80" s="215"/>
      <c r="GE80" s="215"/>
      <c r="GF80" s="215"/>
      <c r="GG80" s="216"/>
      <c r="GH80" s="221"/>
      <c r="GI80" s="222"/>
      <c r="GJ80" s="222"/>
      <c r="GK80" s="222"/>
      <c r="GL80" s="222"/>
      <c r="GM80" s="222"/>
      <c r="GN80" s="222"/>
      <c r="GO80" s="222"/>
      <c r="GP80" s="222"/>
      <c r="GQ80" s="222"/>
      <c r="GR80" s="222"/>
      <c r="GS80" s="222"/>
      <c r="GT80" s="222"/>
      <c r="GU80" s="4"/>
      <c r="GV80" s="193"/>
      <c r="GW80" s="193"/>
      <c r="GX80" s="80"/>
      <c r="GY80" s="80"/>
      <c r="GZ80" s="80"/>
      <c r="HA80" s="80"/>
      <c r="HB80" s="80"/>
      <c r="HC80" s="80"/>
      <c r="HD80" s="80"/>
      <c r="HE80" s="80"/>
      <c r="HF80" s="80"/>
      <c r="HG80" s="80"/>
      <c r="HH80" s="80"/>
      <c r="HI80" s="200"/>
      <c r="HJ80" s="1"/>
      <c r="HK80" s="49"/>
      <c r="HL80" s="1"/>
      <c r="HM80" s="1"/>
      <c r="HN80" s="276"/>
      <c r="HO80" s="276"/>
      <c r="HP80" s="276"/>
      <c r="HQ80" s="276"/>
      <c r="HR80" s="276"/>
      <c r="HS80" s="276"/>
      <c r="HT80" s="276"/>
      <c r="HU80" s="276"/>
    </row>
    <row r="81" spans="3:229" ht="3.75" customHeight="1">
      <c r="C81" s="1"/>
      <c r="D81" s="1"/>
      <c r="J81" s="51"/>
      <c r="K81" s="4"/>
      <c r="L81" s="68"/>
      <c r="M81" s="203"/>
      <c r="N81" s="203"/>
      <c r="O81" s="203"/>
      <c r="P81" s="203"/>
      <c r="Q81" s="203"/>
      <c r="R81" s="203"/>
      <c r="S81" s="203"/>
      <c r="T81" s="203"/>
      <c r="U81" s="203"/>
      <c r="V81" s="203"/>
      <c r="W81" s="203"/>
      <c r="X81" s="203"/>
      <c r="Y81" s="203"/>
      <c r="Z81" s="203"/>
      <c r="AA81" s="203"/>
      <c r="AB81" s="203"/>
      <c r="AC81" s="212"/>
      <c r="AD81" s="212"/>
      <c r="AE81" s="212"/>
      <c r="AF81" s="205"/>
      <c r="AG81" s="205"/>
      <c r="AH81" s="205"/>
      <c r="AI81" s="205"/>
      <c r="AJ81" s="205"/>
      <c r="AK81" s="205"/>
      <c r="AL81" s="205"/>
      <c r="AM81" s="205"/>
      <c r="AN81" s="205"/>
      <c r="AO81" s="205"/>
      <c r="AP81" s="205"/>
      <c r="AQ81" s="205"/>
      <c r="AR81" s="205"/>
      <c r="AS81" s="205"/>
      <c r="AT81" s="217"/>
      <c r="AU81" s="217"/>
      <c r="AV81" s="217"/>
      <c r="AW81" s="218"/>
      <c r="AX81" s="231"/>
      <c r="AY81" s="231"/>
      <c r="AZ81" s="231"/>
      <c r="BA81" s="231"/>
      <c r="BB81" s="231"/>
      <c r="BC81" s="231"/>
      <c r="BD81" s="231"/>
      <c r="BE81" s="231"/>
      <c r="BF81" s="231"/>
      <c r="BG81" s="231"/>
      <c r="BH81" s="231"/>
      <c r="BI81" s="231"/>
      <c r="BJ81" s="231"/>
      <c r="BK81" s="74"/>
      <c r="BL81" s="234"/>
      <c r="BM81" s="234"/>
      <c r="BN81" s="198"/>
      <c r="BO81" s="227"/>
      <c r="BP81" s="227"/>
      <c r="BQ81" s="227"/>
      <c r="BR81" s="227"/>
      <c r="BS81" s="227"/>
      <c r="BT81" s="227"/>
      <c r="BU81" s="227"/>
      <c r="BV81" s="227"/>
      <c r="BW81" s="227"/>
      <c r="BX81" s="227"/>
      <c r="BY81" s="230"/>
      <c r="BZ81" s="1"/>
      <c r="CA81" s="1"/>
      <c r="CB81" s="39"/>
      <c r="CD81" s="68"/>
      <c r="CE81" s="207"/>
      <c r="CF81" s="207"/>
      <c r="CG81" s="207"/>
      <c r="CH81" s="207"/>
      <c r="CI81" s="207"/>
      <c r="CJ81" s="207"/>
      <c r="CK81" s="207"/>
      <c r="CL81" s="207"/>
      <c r="CM81" s="207"/>
      <c r="CN81" s="207"/>
      <c r="CO81" s="207"/>
      <c r="CP81" s="207"/>
      <c r="CQ81" s="207"/>
      <c r="CR81" s="207"/>
      <c r="CS81" s="207"/>
      <c r="CT81" s="207"/>
      <c r="CU81" s="212"/>
      <c r="CV81" s="212"/>
      <c r="CW81" s="212"/>
      <c r="CX81" s="209"/>
      <c r="CY81" s="209"/>
      <c r="CZ81" s="209"/>
      <c r="DA81" s="209"/>
      <c r="DB81" s="209"/>
      <c r="DC81" s="209"/>
      <c r="DD81" s="209"/>
      <c r="DE81" s="209"/>
      <c r="DF81" s="209"/>
      <c r="DG81" s="209"/>
      <c r="DH81" s="209"/>
      <c r="DI81" s="209"/>
      <c r="DJ81" s="209"/>
      <c r="DK81" s="209"/>
      <c r="DL81" s="217"/>
      <c r="DM81" s="217"/>
      <c r="DN81" s="217"/>
      <c r="DO81" s="218"/>
      <c r="DP81" s="223"/>
      <c r="DQ81" s="224"/>
      <c r="DR81" s="224"/>
      <c r="DS81" s="224"/>
      <c r="DT81" s="224"/>
      <c r="DU81" s="224"/>
      <c r="DV81" s="224"/>
      <c r="DW81" s="224"/>
      <c r="DX81" s="224"/>
      <c r="DY81" s="224"/>
      <c r="DZ81" s="224"/>
      <c r="EA81" s="224"/>
      <c r="EB81" s="224"/>
      <c r="EC81" s="4"/>
      <c r="ED81" s="194"/>
      <c r="EE81" s="194"/>
      <c r="EF81" s="93"/>
      <c r="EG81" s="93"/>
      <c r="EH81" s="93"/>
      <c r="EI81" s="93"/>
      <c r="EJ81" s="93"/>
      <c r="EK81" s="93"/>
      <c r="EL81" s="93"/>
      <c r="EM81" s="93"/>
      <c r="EN81" s="93"/>
      <c r="EO81" s="93"/>
      <c r="EP81" s="93"/>
      <c r="EQ81" s="201"/>
      <c r="ER81" s="1"/>
      <c r="ES81" s="1"/>
      <c r="ET81" s="39"/>
      <c r="EV81" s="68"/>
      <c r="EW81" s="207"/>
      <c r="EX81" s="207"/>
      <c r="EY81" s="207"/>
      <c r="EZ81" s="207"/>
      <c r="FA81" s="207"/>
      <c r="FB81" s="207"/>
      <c r="FC81" s="207"/>
      <c r="FD81" s="207"/>
      <c r="FE81" s="207"/>
      <c r="FF81" s="207"/>
      <c r="FG81" s="207"/>
      <c r="FH81" s="207"/>
      <c r="FI81" s="207"/>
      <c r="FJ81" s="207"/>
      <c r="FK81" s="207"/>
      <c r="FL81" s="207"/>
      <c r="FM81" s="212"/>
      <c r="FN81" s="212"/>
      <c r="FO81" s="212"/>
      <c r="FP81" s="209"/>
      <c r="FQ81" s="209"/>
      <c r="FR81" s="209"/>
      <c r="FS81" s="209"/>
      <c r="FT81" s="209"/>
      <c r="FU81" s="209"/>
      <c r="FV81" s="209"/>
      <c r="FW81" s="209"/>
      <c r="FX81" s="209"/>
      <c r="FY81" s="209"/>
      <c r="FZ81" s="209"/>
      <c r="GA81" s="209"/>
      <c r="GB81" s="209"/>
      <c r="GC81" s="209"/>
      <c r="GD81" s="217"/>
      <c r="GE81" s="217"/>
      <c r="GF81" s="217"/>
      <c r="GG81" s="218"/>
      <c r="GH81" s="223"/>
      <c r="GI81" s="224"/>
      <c r="GJ81" s="224"/>
      <c r="GK81" s="224"/>
      <c r="GL81" s="224"/>
      <c r="GM81" s="224"/>
      <c r="GN81" s="224"/>
      <c r="GO81" s="224"/>
      <c r="GP81" s="224"/>
      <c r="GQ81" s="224"/>
      <c r="GR81" s="224"/>
      <c r="GS81" s="224"/>
      <c r="GT81" s="224"/>
      <c r="GU81" s="4"/>
      <c r="GV81" s="194"/>
      <c r="GW81" s="194"/>
      <c r="GX81" s="93"/>
      <c r="GY81" s="93"/>
      <c r="GZ81" s="93"/>
      <c r="HA81" s="93"/>
      <c r="HB81" s="93"/>
      <c r="HC81" s="93"/>
      <c r="HD81" s="93"/>
      <c r="HE81" s="93"/>
      <c r="HF81" s="93"/>
      <c r="HG81" s="93"/>
      <c r="HH81" s="93"/>
      <c r="HI81" s="201"/>
      <c r="HJ81" s="1"/>
      <c r="HK81" s="49"/>
      <c r="HL81" s="1"/>
      <c r="HM81" s="1"/>
      <c r="HN81" s="276"/>
      <c r="HO81" s="276"/>
      <c r="HP81" s="276"/>
      <c r="HQ81" s="276"/>
      <c r="HR81" s="276"/>
      <c r="HS81" s="276"/>
      <c r="HT81" s="276"/>
      <c r="HU81" s="276"/>
    </row>
    <row r="82" spans="3:229" ht="3.75" customHeight="1">
      <c r="C82" s="4"/>
      <c r="D82" s="1"/>
      <c r="J82" s="51"/>
      <c r="K82" s="4"/>
      <c r="L82" s="161" t="s">
        <v>19</v>
      </c>
      <c r="M82" s="162"/>
      <c r="N82" s="162"/>
      <c r="O82" s="162"/>
      <c r="P82" s="162"/>
      <c r="Q82" s="162"/>
      <c r="R82" s="162"/>
      <c r="S82" s="162"/>
      <c r="T82" s="162"/>
      <c r="U82" s="162"/>
      <c r="V82" s="162"/>
      <c r="W82" s="162"/>
      <c r="X82" s="162"/>
      <c r="Y82" s="162"/>
      <c r="Z82" s="162"/>
      <c r="AA82" s="162"/>
      <c r="AB82" s="162"/>
      <c r="AC82" s="163"/>
      <c r="AD82" s="165" t="s">
        <v>20</v>
      </c>
      <c r="AE82" s="166"/>
      <c r="AF82" s="166"/>
      <c r="AG82" s="167"/>
      <c r="AH82" s="188" t="s">
        <v>51</v>
      </c>
      <c r="AI82" s="188"/>
      <c r="AJ82" s="188"/>
      <c r="AK82" s="190" t="s">
        <v>47</v>
      </c>
      <c r="AL82" s="190"/>
      <c r="AM82" s="190"/>
      <c r="AN82" s="46"/>
      <c r="AO82" s="46"/>
      <c r="AP82" s="42"/>
      <c r="AQ82" s="188" t="s">
        <v>53</v>
      </c>
      <c r="AR82" s="188"/>
      <c r="AS82" s="188"/>
      <c r="AT82" s="188" t="s">
        <v>52</v>
      </c>
      <c r="AU82" s="188"/>
      <c r="AV82" s="188"/>
      <c r="AW82" s="188" t="s">
        <v>51</v>
      </c>
      <c r="AX82" s="188"/>
      <c r="AY82" s="188"/>
      <c r="AZ82" s="42"/>
      <c r="BA82" s="42"/>
      <c r="BB82" s="46"/>
      <c r="BC82" s="190" t="s">
        <v>47</v>
      </c>
      <c r="BD82" s="190"/>
      <c r="BE82" s="190"/>
      <c r="BF82" s="190" t="s">
        <v>50</v>
      </c>
      <c r="BG82" s="190"/>
      <c r="BH82" s="190"/>
      <c r="BI82" s="190" t="s">
        <v>48</v>
      </c>
      <c r="BJ82" s="190"/>
      <c r="BK82" s="190"/>
      <c r="BL82" s="46"/>
      <c r="BM82" s="42"/>
      <c r="BN82" s="185" t="s">
        <v>49</v>
      </c>
      <c r="BO82" s="185"/>
      <c r="BP82" s="185"/>
      <c r="BQ82" s="185" t="s">
        <v>47</v>
      </c>
      <c r="BR82" s="185"/>
      <c r="BS82" s="185"/>
      <c r="BT82" s="185" t="s">
        <v>21</v>
      </c>
      <c r="BU82" s="185"/>
      <c r="BV82" s="185"/>
      <c r="BW82" s="46"/>
      <c r="BX82" s="42"/>
      <c r="BY82" s="36"/>
      <c r="BZ82" s="18"/>
      <c r="CA82" s="1"/>
      <c r="CB82" s="39"/>
      <c r="CD82" s="161" t="s">
        <v>19</v>
      </c>
      <c r="CE82" s="162"/>
      <c r="CF82" s="162"/>
      <c r="CG82" s="162"/>
      <c r="CH82" s="162"/>
      <c r="CI82" s="162"/>
      <c r="CJ82" s="162"/>
      <c r="CK82" s="162"/>
      <c r="CL82" s="162"/>
      <c r="CM82" s="162"/>
      <c r="CN82" s="162"/>
      <c r="CO82" s="162"/>
      <c r="CP82" s="162"/>
      <c r="CQ82" s="162"/>
      <c r="CR82" s="162"/>
      <c r="CS82" s="162"/>
      <c r="CT82" s="162"/>
      <c r="CU82" s="163"/>
      <c r="CV82" s="165" t="s">
        <v>20</v>
      </c>
      <c r="CW82" s="166"/>
      <c r="CX82" s="166"/>
      <c r="CY82" s="167"/>
      <c r="CZ82" s="188" t="s">
        <v>51</v>
      </c>
      <c r="DA82" s="188"/>
      <c r="DB82" s="188"/>
      <c r="DC82" s="190" t="s">
        <v>47</v>
      </c>
      <c r="DD82" s="190"/>
      <c r="DE82" s="190"/>
      <c r="DF82" s="46"/>
      <c r="DG82" s="46"/>
      <c r="DH82" s="42"/>
      <c r="DI82" s="188" t="s">
        <v>53</v>
      </c>
      <c r="DJ82" s="188"/>
      <c r="DK82" s="188"/>
      <c r="DL82" s="188" t="s">
        <v>52</v>
      </c>
      <c r="DM82" s="188"/>
      <c r="DN82" s="188"/>
      <c r="DO82" s="188" t="s">
        <v>51</v>
      </c>
      <c r="DP82" s="188"/>
      <c r="DQ82" s="188"/>
      <c r="DR82" s="42"/>
      <c r="DS82" s="42"/>
      <c r="DT82" s="46"/>
      <c r="DU82" s="190" t="s">
        <v>47</v>
      </c>
      <c r="DV82" s="190"/>
      <c r="DW82" s="190"/>
      <c r="DX82" s="190" t="s">
        <v>50</v>
      </c>
      <c r="DY82" s="190"/>
      <c r="DZ82" s="190"/>
      <c r="EA82" s="190" t="s">
        <v>48</v>
      </c>
      <c r="EB82" s="190"/>
      <c r="EC82" s="190"/>
      <c r="ED82" s="46"/>
      <c r="EE82" s="42"/>
      <c r="EF82" s="185" t="s">
        <v>49</v>
      </c>
      <c r="EG82" s="185"/>
      <c r="EH82" s="185"/>
      <c r="EI82" s="185" t="s">
        <v>47</v>
      </c>
      <c r="EJ82" s="185"/>
      <c r="EK82" s="185"/>
      <c r="EL82" s="185" t="s">
        <v>21</v>
      </c>
      <c r="EM82" s="185"/>
      <c r="EN82" s="185"/>
      <c r="EO82" s="46"/>
      <c r="EP82" s="42"/>
      <c r="EQ82" s="36"/>
      <c r="ER82" s="18"/>
      <c r="ES82" s="1"/>
      <c r="ET82" s="39"/>
      <c r="EV82" s="161" t="s">
        <v>19</v>
      </c>
      <c r="EW82" s="162"/>
      <c r="EX82" s="162"/>
      <c r="EY82" s="162"/>
      <c r="EZ82" s="162"/>
      <c r="FA82" s="162"/>
      <c r="FB82" s="162"/>
      <c r="FC82" s="162"/>
      <c r="FD82" s="162"/>
      <c r="FE82" s="162"/>
      <c r="FF82" s="162"/>
      <c r="FG82" s="162"/>
      <c r="FH82" s="162"/>
      <c r="FI82" s="162"/>
      <c r="FJ82" s="162"/>
      <c r="FK82" s="162"/>
      <c r="FL82" s="162"/>
      <c r="FM82" s="163"/>
      <c r="FN82" s="165" t="s">
        <v>20</v>
      </c>
      <c r="FO82" s="166"/>
      <c r="FP82" s="166"/>
      <c r="FQ82" s="167"/>
      <c r="FR82" s="188" t="s">
        <v>51</v>
      </c>
      <c r="FS82" s="188"/>
      <c r="FT82" s="188"/>
      <c r="FU82" s="190" t="s">
        <v>47</v>
      </c>
      <c r="FV82" s="190"/>
      <c r="FW82" s="190"/>
      <c r="FX82" s="46"/>
      <c r="FY82" s="46"/>
      <c r="FZ82" s="42"/>
      <c r="GA82" s="188" t="s">
        <v>53</v>
      </c>
      <c r="GB82" s="188"/>
      <c r="GC82" s="188"/>
      <c r="GD82" s="188" t="s">
        <v>52</v>
      </c>
      <c r="GE82" s="188"/>
      <c r="GF82" s="188"/>
      <c r="GG82" s="188" t="s">
        <v>51</v>
      </c>
      <c r="GH82" s="188"/>
      <c r="GI82" s="188"/>
      <c r="GJ82" s="42"/>
      <c r="GK82" s="42"/>
      <c r="GL82" s="46"/>
      <c r="GM82" s="190" t="s">
        <v>47</v>
      </c>
      <c r="GN82" s="190"/>
      <c r="GO82" s="190"/>
      <c r="GP82" s="190" t="s">
        <v>50</v>
      </c>
      <c r="GQ82" s="190"/>
      <c r="GR82" s="190"/>
      <c r="GS82" s="190" t="s">
        <v>48</v>
      </c>
      <c r="GT82" s="190"/>
      <c r="GU82" s="190"/>
      <c r="GV82" s="46"/>
      <c r="GW82" s="42"/>
      <c r="GX82" s="185" t="s">
        <v>49</v>
      </c>
      <c r="GY82" s="185"/>
      <c r="GZ82" s="185"/>
      <c r="HA82" s="185" t="s">
        <v>47</v>
      </c>
      <c r="HB82" s="185"/>
      <c r="HC82" s="185"/>
      <c r="HD82" s="185" t="s">
        <v>21</v>
      </c>
      <c r="HE82" s="185"/>
      <c r="HF82" s="185"/>
      <c r="HG82" s="46"/>
      <c r="HH82" s="42"/>
      <c r="HI82" s="36"/>
      <c r="HJ82" s="18"/>
      <c r="HK82" s="57"/>
      <c r="HL82" s="4"/>
      <c r="HM82" s="1"/>
      <c r="HN82" s="276"/>
      <c r="HO82" s="276"/>
      <c r="HP82" s="276"/>
      <c r="HQ82" s="276"/>
      <c r="HR82" s="276"/>
      <c r="HS82" s="276"/>
      <c r="HT82" s="276"/>
      <c r="HU82" s="276"/>
    </row>
    <row r="83" spans="3:229" ht="3.75" customHeight="1">
      <c r="C83" s="4"/>
      <c r="D83" s="1"/>
      <c r="J83" s="51"/>
      <c r="K83" s="4"/>
      <c r="L83" s="164"/>
      <c r="M83" s="138"/>
      <c r="N83" s="138"/>
      <c r="O83" s="138"/>
      <c r="P83" s="138"/>
      <c r="Q83" s="138"/>
      <c r="R83" s="138"/>
      <c r="S83" s="138"/>
      <c r="T83" s="138"/>
      <c r="U83" s="138"/>
      <c r="V83" s="138"/>
      <c r="W83" s="138"/>
      <c r="X83" s="138"/>
      <c r="Y83" s="138"/>
      <c r="Z83" s="138"/>
      <c r="AA83" s="138"/>
      <c r="AB83" s="138"/>
      <c r="AC83" s="139"/>
      <c r="AD83" s="145"/>
      <c r="AE83" s="146"/>
      <c r="AF83" s="146"/>
      <c r="AG83" s="168"/>
      <c r="AH83" s="189"/>
      <c r="AI83" s="189"/>
      <c r="AJ83" s="189"/>
      <c r="AK83" s="191"/>
      <c r="AL83" s="191"/>
      <c r="AM83" s="191"/>
      <c r="AN83" s="47"/>
      <c r="AO83" s="47"/>
      <c r="AP83" s="43"/>
      <c r="AQ83" s="189"/>
      <c r="AR83" s="189"/>
      <c r="AS83" s="189"/>
      <c r="AT83" s="189"/>
      <c r="AU83" s="189"/>
      <c r="AV83" s="189"/>
      <c r="AW83" s="189"/>
      <c r="AX83" s="189"/>
      <c r="AY83" s="189"/>
      <c r="AZ83" s="43"/>
      <c r="BA83" s="43"/>
      <c r="BB83" s="47"/>
      <c r="BC83" s="191"/>
      <c r="BD83" s="191"/>
      <c r="BE83" s="191"/>
      <c r="BF83" s="191"/>
      <c r="BG83" s="191"/>
      <c r="BH83" s="191"/>
      <c r="BI83" s="191"/>
      <c r="BJ83" s="191"/>
      <c r="BK83" s="191"/>
      <c r="BL83" s="47"/>
      <c r="BM83" s="43"/>
      <c r="BN83" s="186"/>
      <c r="BO83" s="186"/>
      <c r="BP83" s="186"/>
      <c r="BQ83" s="186"/>
      <c r="BR83" s="186"/>
      <c r="BS83" s="186"/>
      <c r="BT83" s="186"/>
      <c r="BU83" s="186"/>
      <c r="BV83" s="186"/>
      <c r="BW83" s="47"/>
      <c r="BX83" s="43"/>
      <c r="BY83" s="26"/>
      <c r="BZ83" s="18"/>
      <c r="CA83" s="1"/>
      <c r="CB83" s="39"/>
      <c r="CD83" s="164"/>
      <c r="CE83" s="138"/>
      <c r="CF83" s="138"/>
      <c r="CG83" s="138"/>
      <c r="CH83" s="138"/>
      <c r="CI83" s="138"/>
      <c r="CJ83" s="138"/>
      <c r="CK83" s="138"/>
      <c r="CL83" s="138"/>
      <c r="CM83" s="138"/>
      <c r="CN83" s="138"/>
      <c r="CO83" s="138"/>
      <c r="CP83" s="138"/>
      <c r="CQ83" s="138"/>
      <c r="CR83" s="138"/>
      <c r="CS83" s="138"/>
      <c r="CT83" s="138"/>
      <c r="CU83" s="139"/>
      <c r="CV83" s="145"/>
      <c r="CW83" s="146"/>
      <c r="CX83" s="146"/>
      <c r="CY83" s="168"/>
      <c r="CZ83" s="189"/>
      <c r="DA83" s="189"/>
      <c r="DB83" s="189"/>
      <c r="DC83" s="191"/>
      <c r="DD83" s="191"/>
      <c r="DE83" s="191"/>
      <c r="DF83" s="47"/>
      <c r="DG83" s="47"/>
      <c r="DH83" s="43"/>
      <c r="DI83" s="189"/>
      <c r="DJ83" s="189"/>
      <c r="DK83" s="189"/>
      <c r="DL83" s="189"/>
      <c r="DM83" s="189"/>
      <c r="DN83" s="189"/>
      <c r="DO83" s="189"/>
      <c r="DP83" s="189"/>
      <c r="DQ83" s="189"/>
      <c r="DR83" s="43"/>
      <c r="DS83" s="43"/>
      <c r="DT83" s="47"/>
      <c r="DU83" s="191"/>
      <c r="DV83" s="191"/>
      <c r="DW83" s="191"/>
      <c r="DX83" s="191"/>
      <c r="DY83" s="191"/>
      <c r="DZ83" s="191"/>
      <c r="EA83" s="191"/>
      <c r="EB83" s="191"/>
      <c r="EC83" s="191"/>
      <c r="ED83" s="47"/>
      <c r="EE83" s="43"/>
      <c r="EF83" s="186"/>
      <c r="EG83" s="186"/>
      <c r="EH83" s="186"/>
      <c r="EI83" s="186"/>
      <c r="EJ83" s="186"/>
      <c r="EK83" s="186"/>
      <c r="EL83" s="186"/>
      <c r="EM83" s="186"/>
      <c r="EN83" s="186"/>
      <c r="EO83" s="47"/>
      <c r="EP83" s="43"/>
      <c r="EQ83" s="26"/>
      <c r="ER83" s="18"/>
      <c r="ES83" s="1"/>
      <c r="ET83" s="39"/>
      <c r="EV83" s="164"/>
      <c r="EW83" s="138"/>
      <c r="EX83" s="138"/>
      <c r="EY83" s="138"/>
      <c r="EZ83" s="138"/>
      <c r="FA83" s="138"/>
      <c r="FB83" s="138"/>
      <c r="FC83" s="138"/>
      <c r="FD83" s="138"/>
      <c r="FE83" s="138"/>
      <c r="FF83" s="138"/>
      <c r="FG83" s="138"/>
      <c r="FH83" s="138"/>
      <c r="FI83" s="138"/>
      <c r="FJ83" s="138"/>
      <c r="FK83" s="138"/>
      <c r="FL83" s="138"/>
      <c r="FM83" s="139"/>
      <c r="FN83" s="145"/>
      <c r="FO83" s="146"/>
      <c r="FP83" s="146"/>
      <c r="FQ83" s="168"/>
      <c r="FR83" s="189"/>
      <c r="FS83" s="189"/>
      <c r="FT83" s="189"/>
      <c r="FU83" s="191"/>
      <c r="FV83" s="191"/>
      <c r="FW83" s="191"/>
      <c r="FX83" s="47"/>
      <c r="FY83" s="47"/>
      <c r="FZ83" s="43"/>
      <c r="GA83" s="189"/>
      <c r="GB83" s="189"/>
      <c r="GC83" s="189"/>
      <c r="GD83" s="189"/>
      <c r="GE83" s="189"/>
      <c r="GF83" s="189"/>
      <c r="GG83" s="189"/>
      <c r="GH83" s="189"/>
      <c r="GI83" s="189"/>
      <c r="GJ83" s="43"/>
      <c r="GK83" s="43"/>
      <c r="GL83" s="47"/>
      <c r="GM83" s="191"/>
      <c r="GN83" s="191"/>
      <c r="GO83" s="191"/>
      <c r="GP83" s="191"/>
      <c r="GQ83" s="191"/>
      <c r="GR83" s="191"/>
      <c r="GS83" s="191"/>
      <c r="GT83" s="191"/>
      <c r="GU83" s="191"/>
      <c r="GV83" s="47"/>
      <c r="GW83" s="43"/>
      <c r="GX83" s="186"/>
      <c r="GY83" s="186"/>
      <c r="GZ83" s="186"/>
      <c r="HA83" s="186"/>
      <c r="HB83" s="186"/>
      <c r="HC83" s="186"/>
      <c r="HD83" s="186"/>
      <c r="HE83" s="186"/>
      <c r="HF83" s="186"/>
      <c r="HG83" s="47"/>
      <c r="HH83" s="43"/>
      <c r="HI83" s="26"/>
      <c r="HJ83" s="18"/>
      <c r="HK83" s="57"/>
      <c r="HL83" s="4"/>
      <c r="HM83" s="1"/>
      <c r="HN83" s="276"/>
      <c r="HO83" s="276"/>
      <c r="HP83" s="276"/>
      <c r="HQ83" s="276"/>
      <c r="HR83" s="276"/>
      <c r="HS83" s="276"/>
      <c r="HT83" s="276"/>
      <c r="HU83" s="276"/>
    </row>
    <row r="84" spans="3:229" ht="3.75" customHeight="1">
      <c r="C84" s="4"/>
      <c r="D84" s="1"/>
      <c r="J84" s="51"/>
      <c r="K84" s="4"/>
      <c r="L84" s="164"/>
      <c r="M84" s="138"/>
      <c r="N84" s="138"/>
      <c r="O84" s="138"/>
      <c r="P84" s="138"/>
      <c r="Q84" s="138"/>
      <c r="R84" s="138"/>
      <c r="S84" s="138"/>
      <c r="T84" s="138"/>
      <c r="U84" s="138"/>
      <c r="V84" s="138"/>
      <c r="W84" s="138"/>
      <c r="X84" s="138"/>
      <c r="Y84" s="138"/>
      <c r="Z84" s="138"/>
      <c r="AA84" s="138"/>
      <c r="AB84" s="138"/>
      <c r="AC84" s="139"/>
      <c r="AD84" s="145"/>
      <c r="AE84" s="146"/>
      <c r="AF84" s="146"/>
      <c r="AG84" s="168"/>
      <c r="AH84" s="44"/>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27"/>
      <c r="BY84" s="28"/>
      <c r="BZ84" s="18"/>
      <c r="CA84" s="1"/>
      <c r="CB84" s="39"/>
      <c r="CD84" s="164"/>
      <c r="CE84" s="138"/>
      <c r="CF84" s="138"/>
      <c r="CG84" s="138"/>
      <c r="CH84" s="138"/>
      <c r="CI84" s="138"/>
      <c r="CJ84" s="138"/>
      <c r="CK84" s="138"/>
      <c r="CL84" s="138"/>
      <c r="CM84" s="138"/>
      <c r="CN84" s="138"/>
      <c r="CO84" s="138"/>
      <c r="CP84" s="138"/>
      <c r="CQ84" s="138"/>
      <c r="CR84" s="138"/>
      <c r="CS84" s="138"/>
      <c r="CT84" s="138"/>
      <c r="CU84" s="139"/>
      <c r="CV84" s="145"/>
      <c r="CW84" s="146"/>
      <c r="CX84" s="146"/>
      <c r="CY84" s="168"/>
      <c r="CZ84" s="157" t="str">
        <f>IF(AI84=0,"",AI84)</f>
        <v/>
      </c>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27"/>
      <c r="EQ84" s="28"/>
      <c r="ER84" s="18"/>
      <c r="ES84" s="1"/>
      <c r="ET84" s="39"/>
      <c r="EV84" s="164"/>
      <c r="EW84" s="138"/>
      <c r="EX84" s="138"/>
      <c r="EY84" s="138"/>
      <c r="EZ84" s="138"/>
      <c r="FA84" s="138"/>
      <c r="FB84" s="138"/>
      <c r="FC84" s="138"/>
      <c r="FD84" s="138"/>
      <c r="FE84" s="138"/>
      <c r="FF84" s="138"/>
      <c r="FG84" s="138"/>
      <c r="FH84" s="138"/>
      <c r="FI84" s="138"/>
      <c r="FJ84" s="138"/>
      <c r="FK84" s="138"/>
      <c r="FL84" s="138"/>
      <c r="FM84" s="139"/>
      <c r="FN84" s="145"/>
      <c r="FO84" s="146"/>
      <c r="FP84" s="146"/>
      <c r="FQ84" s="168"/>
      <c r="FR84" s="157" t="str">
        <f>CZ84</f>
        <v/>
      </c>
      <c r="FS84" s="158"/>
      <c r="FT84" s="158"/>
      <c r="FU84" s="158"/>
      <c r="FV84" s="158"/>
      <c r="FW84" s="158"/>
      <c r="FX84" s="158"/>
      <c r="FY84" s="158"/>
      <c r="FZ84" s="158"/>
      <c r="GA84" s="158"/>
      <c r="GB84" s="158"/>
      <c r="GC84" s="158"/>
      <c r="GD84" s="158"/>
      <c r="GE84" s="158"/>
      <c r="GF84" s="158"/>
      <c r="GG84" s="158"/>
      <c r="GH84" s="158"/>
      <c r="GI84" s="158"/>
      <c r="GJ84" s="158"/>
      <c r="GK84" s="158"/>
      <c r="GL84" s="158"/>
      <c r="GM84" s="158"/>
      <c r="GN84" s="158"/>
      <c r="GO84" s="158"/>
      <c r="GP84" s="158"/>
      <c r="GQ84" s="158"/>
      <c r="GR84" s="158"/>
      <c r="GS84" s="158"/>
      <c r="GT84" s="158"/>
      <c r="GU84" s="158"/>
      <c r="GV84" s="158"/>
      <c r="GW84" s="158"/>
      <c r="GX84" s="158"/>
      <c r="GY84" s="158"/>
      <c r="GZ84" s="158"/>
      <c r="HA84" s="158"/>
      <c r="HB84" s="158"/>
      <c r="HC84" s="158"/>
      <c r="HD84" s="158"/>
      <c r="HE84" s="158"/>
      <c r="HF84" s="158"/>
      <c r="HG84" s="158"/>
      <c r="HH84" s="27"/>
      <c r="HI84" s="28"/>
      <c r="HJ84" s="18"/>
      <c r="HK84" s="57"/>
      <c r="HL84" s="4"/>
      <c r="HM84" s="1"/>
      <c r="HN84" s="276"/>
      <c r="HO84" s="276"/>
      <c r="HP84" s="276"/>
      <c r="HQ84" s="276"/>
      <c r="HR84" s="276"/>
      <c r="HS84" s="276"/>
      <c r="HT84" s="276"/>
      <c r="HU84" s="276"/>
    </row>
    <row r="85" spans="3:229" ht="3.75" customHeight="1">
      <c r="C85" s="4"/>
      <c r="D85" s="1"/>
      <c r="J85" s="51"/>
      <c r="K85" s="4"/>
      <c r="L85" s="164"/>
      <c r="M85" s="138"/>
      <c r="N85" s="138"/>
      <c r="O85" s="138"/>
      <c r="P85" s="138"/>
      <c r="Q85" s="138"/>
      <c r="R85" s="138"/>
      <c r="S85" s="138"/>
      <c r="T85" s="138"/>
      <c r="U85" s="138"/>
      <c r="V85" s="138"/>
      <c r="W85" s="138"/>
      <c r="X85" s="138"/>
      <c r="Y85" s="138"/>
      <c r="Z85" s="138"/>
      <c r="AA85" s="138"/>
      <c r="AB85" s="138"/>
      <c r="AC85" s="139"/>
      <c r="AD85" s="145"/>
      <c r="AE85" s="146"/>
      <c r="AF85" s="146"/>
      <c r="AG85" s="168"/>
      <c r="AH85" s="44"/>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27"/>
      <c r="BY85" s="28"/>
      <c r="BZ85" s="18"/>
      <c r="CA85" s="1"/>
      <c r="CB85" s="39"/>
      <c r="CD85" s="164"/>
      <c r="CE85" s="138"/>
      <c r="CF85" s="138"/>
      <c r="CG85" s="138"/>
      <c r="CH85" s="138"/>
      <c r="CI85" s="138"/>
      <c r="CJ85" s="138"/>
      <c r="CK85" s="138"/>
      <c r="CL85" s="138"/>
      <c r="CM85" s="138"/>
      <c r="CN85" s="138"/>
      <c r="CO85" s="138"/>
      <c r="CP85" s="138"/>
      <c r="CQ85" s="138"/>
      <c r="CR85" s="138"/>
      <c r="CS85" s="138"/>
      <c r="CT85" s="138"/>
      <c r="CU85" s="139"/>
      <c r="CV85" s="145"/>
      <c r="CW85" s="146"/>
      <c r="CX85" s="146"/>
      <c r="CY85" s="168"/>
      <c r="CZ85" s="157"/>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27"/>
      <c r="EQ85" s="28"/>
      <c r="ER85" s="18"/>
      <c r="ES85" s="1"/>
      <c r="ET85" s="39"/>
      <c r="EV85" s="164"/>
      <c r="EW85" s="138"/>
      <c r="EX85" s="138"/>
      <c r="EY85" s="138"/>
      <c r="EZ85" s="138"/>
      <c r="FA85" s="138"/>
      <c r="FB85" s="138"/>
      <c r="FC85" s="138"/>
      <c r="FD85" s="138"/>
      <c r="FE85" s="138"/>
      <c r="FF85" s="138"/>
      <c r="FG85" s="138"/>
      <c r="FH85" s="138"/>
      <c r="FI85" s="138"/>
      <c r="FJ85" s="138"/>
      <c r="FK85" s="138"/>
      <c r="FL85" s="138"/>
      <c r="FM85" s="139"/>
      <c r="FN85" s="145"/>
      <c r="FO85" s="146"/>
      <c r="FP85" s="146"/>
      <c r="FQ85" s="168"/>
      <c r="FR85" s="157"/>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27"/>
      <c r="HI85" s="28"/>
      <c r="HJ85" s="18"/>
      <c r="HK85" s="57"/>
      <c r="HL85" s="4"/>
      <c r="HM85" s="1"/>
      <c r="HN85" s="276"/>
      <c r="HO85" s="276"/>
      <c r="HP85" s="276"/>
      <c r="HQ85" s="276"/>
      <c r="HR85" s="276"/>
      <c r="HS85" s="276"/>
      <c r="HT85" s="276"/>
      <c r="HU85" s="276"/>
    </row>
    <row r="86" spans="3:229" ht="3.75" customHeight="1">
      <c r="C86" s="4"/>
      <c r="D86" s="1"/>
      <c r="J86" s="51"/>
      <c r="K86" s="4"/>
      <c r="L86" s="164"/>
      <c r="M86" s="138"/>
      <c r="N86" s="138"/>
      <c r="O86" s="138"/>
      <c r="P86" s="138"/>
      <c r="Q86" s="138"/>
      <c r="R86" s="138"/>
      <c r="S86" s="138"/>
      <c r="T86" s="138"/>
      <c r="U86" s="138"/>
      <c r="V86" s="138"/>
      <c r="W86" s="138"/>
      <c r="X86" s="138"/>
      <c r="Y86" s="138"/>
      <c r="Z86" s="138"/>
      <c r="AA86" s="138"/>
      <c r="AB86" s="138"/>
      <c r="AC86" s="139"/>
      <c r="AD86" s="145"/>
      <c r="AE86" s="146"/>
      <c r="AF86" s="146"/>
      <c r="AG86" s="168"/>
      <c r="AH86" s="44"/>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27"/>
      <c r="BY86" s="28"/>
      <c r="BZ86" s="18"/>
      <c r="CA86" s="1"/>
      <c r="CB86" s="39"/>
      <c r="CD86" s="164"/>
      <c r="CE86" s="138"/>
      <c r="CF86" s="138"/>
      <c r="CG86" s="138"/>
      <c r="CH86" s="138"/>
      <c r="CI86" s="138"/>
      <c r="CJ86" s="138"/>
      <c r="CK86" s="138"/>
      <c r="CL86" s="138"/>
      <c r="CM86" s="138"/>
      <c r="CN86" s="138"/>
      <c r="CO86" s="138"/>
      <c r="CP86" s="138"/>
      <c r="CQ86" s="138"/>
      <c r="CR86" s="138"/>
      <c r="CS86" s="138"/>
      <c r="CT86" s="138"/>
      <c r="CU86" s="139"/>
      <c r="CV86" s="145"/>
      <c r="CW86" s="146"/>
      <c r="CX86" s="146"/>
      <c r="CY86" s="168"/>
      <c r="CZ86" s="157"/>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8"/>
      <c r="EP86" s="27"/>
      <c r="EQ86" s="28"/>
      <c r="ER86" s="18"/>
      <c r="ES86" s="1"/>
      <c r="ET86" s="39"/>
      <c r="EV86" s="164"/>
      <c r="EW86" s="138"/>
      <c r="EX86" s="138"/>
      <c r="EY86" s="138"/>
      <c r="EZ86" s="138"/>
      <c r="FA86" s="138"/>
      <c r="FB86" s="138"/>
      <c r="FC86" s="138"/>
      <c r="FD86" s="138"/>
      <c r="FE86" s="138"/>
      <c r="FF86" s="138"/>
      <c r="FG86" s="138"/>
      <c r="FH86" s="138"/>
      <c r="FI86" s="138"/>
      <c r="FJ86" s="138"/>
      <c r="FK86" s="138"/>
      <c r="FL86" s="138"/>
      <c r="FM86" s="139"/>
      <c r="FN86" s="145"/>
      <c r="FO86" s="146"/>
      <c r="FP86" s="146"/>
      <c r="FQ86" s="168"/>
      <c r="FR86" s="157"/>
      <c r="FS86" s="158"/>
      <c r="FT86" s="158"/>
      <c r="FU86" s="158"/>
      <c r="FV86" s="158"/>
      <c r="FW86" s="158"/>
      <c r="FX86" s="158"/>
      <c r="FY86" s="158"/>
      <c r="FZ86" s="158"/>
      <c r="GA86" s="158"/>
      <c r="GB86" s="158"/>
      <c r="GC86" s="158"/>
      <c r="GD86" s="158"/>
      <c r="GE86" s="158"/>
      <c r="GF86" s="158"/>
      <c r="GG86" s="158"/>
      <c r="GH86" s="158"/>
      <c r="GI86" s="158"/>
      <c r="GJ86" s="158"/>
      <c r="GK86" s="158"/>
      <c r="GL86" s="158"/>
      <c r="GM86" s="158"/>
      <c r="GN86" s="158"/>
      <c r="GO86" s="158"/>
      <c r="GP86" s="158"/>
      <c r="GQ86" s="158"/>
      <c r="GR86" s="158"/>
      <c r="GS86" s="158"/>
      <c r="GT86" s="158"/>
      <c r="GU86" s="158"/>
      <c r="GV86" s="158"/>
      <c r="GW86" s="158"/>
      <c r="GX86" s="158"/>
      <c r="GY86" s="158"/>
      <c r="GZ86" s="158"/>
      <c r="HA86" s="158"/>
      <c r="HB86" s="158"/>
      <c r="HC86" s="158"/>
      <c r="HD86" s="158"/>
      <c r="HE86" s="158"/>
      <c r="HF86" s="158"/>
      <c r="HG86" s="158"/>
      <c r="HH86" s="27"/>
      <c r="HI86" s="28"/>
      <c r="HJ86" s="18"/>
      <c r="HK86" s="57"/>
      <c r="HL86" s="4"/>
      <c r="HM86" s="1"/>
      <c r="HN86" s="276"/>
      <c r="HO86" s="276"/>
      <c r="HP86" s="276"/>
      <c r="HQ86" s="276"/>
      <c r="HR86" s="276"/>
      <c r="HS86" s="276"/>
      <c r="HT86" s="276"/>
      <c r="HU86" s="276"/>
    </row>
    <row r="87" spans="3:229" ht="3.75" customHeight="1">
      <c r="C87" s="4"/>
      <c r="D87" s="1"/>
      <c r="J87" s="51"/>
      <c r="K87" s="4"/>
      <c r="L87" s="164"/>
      <c r="M87" s="138"/>
      <c r="N87" s="138"/>
      <c r="O87" s="138"/>
      <c r="P87" s="138"/>
      <c r="Q87" s="138"/>
      <c r="R87" s="138"/>
      <c r="S87" s="138"/>
      <c r="T87" s="138"/>
      <c r="U87" s="138"/>
      <c r="V87" s="138"/>
      <c r="W87" s="138"/>
      <c r="X87" s="138"/>
      <c r="Y87" s="138"/>
      <c r="Z87" s="138"/>
      <c r="AA87" s="138"/>
      <c r="AB87" s="138"/>
      <c r="AC87" s="139"/>
      <c r="AD87" s="145"/>
      <c r="AE87" s="146"/>
      <c r="AF87" s="146"/>
      <c r="AG87" s="168"/>
      <c r="AH87" s="44"/>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27"/>
      <c r="BY87" s="28"/>
      <c r="BZ87" s="18"/>
      <c r="CA87" s="1"/>
      <c r="CB87" s="39"/>
      <c r="CD87" s="164"/>
      <c r="CE87" s="138"/>
      <c r="CF87" s="138"/>
      <c r="CG87" s="138"/>
      <c r="CH87" s="138"/>
      <c r="CI87" s="138"/>
      <c r="CJ87" s="138"/>
      <c r="CK87" s="138"/>
      <c r="CL87" s="138"/>
      <c r="CM87" s="138"/>
      <c r="CN87" s="138"/>
      <c r="CO87" s="138"/>
      <c r="CP87" s="138"/>
      <c r="CQ87" s="138"/>
      <c r="CR87" s="138"/>
      <c r="CS87" s="138"/>
      <c r="CT87" s="138"/>
      <c r="CU87" s="139"/>
      <c r="CV87" s="145"/>
      <c r="CW87" s="146"/>
      <c r="CX87" s="146"/>
      <c r="CY87" s="168"/>
      <c r="CZ87" s="157"/>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c r="EF87" s="158"/>
      <c r="EG87" s="158"/>
      <c r="EH87" s="158"/>
      <c r="EI87" s="158"/>
      <c r="EJ87" s="158"/>
      <c r="EK87" s="158"/>
      <c r="EL87" s="158"/>
      <c r="EM87" s="158"/>
      <c r="EN87" s="158"/>
      <c r="EO87" s="158"/>
      <c r="EP87" s="27"/>
      <c r="EQ87" s="28"/>
      <c r="ER87" s="18"/>
      <c r="ES87" s="1"/>
      <c r="ET87" s="39"/>
      <c r="EV87" s="164"/>
      <c r="EW87" s="138"/>
      <c r="EX87" s="138"/>
      <c r="EY87" s="138"/>
      <c r="EZ87" s="138"/>
      <c r="FA87" s="138"/>
      <c r="FB87" s="138"/>
      <c r="FC87" s="138"/>
      <c r="FD87" s="138"/>
      <c r="FE87" s="138"/>
      <c r="FF87" s="138"/>
      <c r="FG87" s="138"/>
      <c r="FH87" s="138"/>
      <c r="FI87" s="138"/>
      <c r="FJ87" s="138"/>
      <c r="FK87" s="138"/>
      <c r="FL87" s="138"/>
      <c r="FM87" s="139"/>
      <c r="FN87" s="145"/>
      <c r="FO87" s="146"/>
      <c r="FP87" s="146"/>
      <c r="FQ87" s="168"/>
      <c r="FR87" s="157"/>
      <c r="FS87" s="158"/>
      <c r="FT87" s="158"/>
      <c r="FU87" s="158"/>
      <c r="FV87" s="158"/>
      <c r="FW87" s="158"/>
      <c r="FX87" s="158"/>
      <c r="FY87" s="158"/>
      <c r="FZ87" s="158"/>
      <c r="GA87" s="158"/>
      <c r="GB87" s="158"/>
      <c r="GC87" s="158"/>
      <c r="GD87" s="158"/>
      <c r="GE87" s="158"/>
      <c r="GF87" s="158"/>
      <c r="GG87" s="158"/>
      <c r="GH87" s="158"/>
      <c r="GI87" s="158"/>
      <c r="GJ87" s="158"/>
      <c r="GK87" s="158"/>
      <c r="GL87" s="158"/>
      <c r="GM87" s="158"/>
      <c r="GN87" s="158"/>
      <c r="GO87" s="158"/>
      <c r="GP87" s="158"/>
      <c r="GQ87" s="158"/>
      <c r="GR87" s="158"/>
      <c r="GS87" s="158"/>
      <c r="GT87" s="158"/>
      <c r="GU87" s="158"/>
      <c r="GV87" s="158"/>
      <c r="GW87" s="158"/>
      <c r="GX87" s="158"/>
      <c r="GY87" s="158"/>
      <c r="GZ87" s="158"/>
      <c r="HA87" s="158"/>
      <c r="HB87" s="158"/>
      <c r="HC87" s="158"/>
      <c r="HD87" s="158"/>
      <c r="HE87" s="158"/>
      <c r="HF87" s="158"/>
      <c r="HG87" s="158"/>
      <c r="HH87" s="27"/>
      <c r="HI87" s="28"/>
      <c r="HJ87" s="18"/>
      <c r="HK87" s="57"/>
      <c r="HL87" s="4"/>
      <c r="HM87" s="1"/>
      <c r="HN87" s="276"/>
      <c r="HO87" s="276"/>
      <c r="HP87" s="276"/>
      <c r="HQ87" s="276"/>
      <c r="HR87" s="276"/>
      <c r="HS87" s="276"/>
      <c r="HT87" s="276"/>
      <c r="HU87" s="276"/>
    </row>
    <row r="88" spans="3:229" ht="3.75" customHeight="1">
      <c r="C88" s="4"/>
      <c r="D88" s="1"/>
      <c r="J88" s="51"/>
      <c r="K88" s="4"/>
      <c r="L88" s="164"/>
      <c r="M88" s="138"/>
      <c r="N88" s="138"/>
      <c r="O88" s="138"/>
      <c r="P88" s="138"/>
      <c r="Q88" s="138"/>
      <c r="R88" s="138"/>
      <c r="S88" s="138"/>
      <c r="T88" s="138"/>
      <c r="U88" s="138"/>
      <c r="V88" s="138"/>
      <c r="W88" s="138"/>
      <c r="X88" s="138"/>
      <c r="Y88" s="138"/>
      <c r="Z88" s="138"/>
      <c r="AA88" s="138"/>
      <c r="AB88" s="138"/>
      <c r="AC88" s="139"/>
      <c r="AD88" s="145"/>
      <c r="AE88" s="146"/>
      <c r="AF88" s="146"/>
      <c r="AG88" s="168"/>
      <c r="AH88" s="44"/>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27"/>
      <c r="BY88" s="28"/>
      <c r="BZ88" s="18"/>
      <c r="CA88" s="1"/>
      <c r="CB88" s="39"/>
      <c r="CD88" s="164"/>
      <c r="CE88" s="138"/>
      <c r="CF88" s="138"/>
      <c r="CG88" s="138"/>
      <c r="CH88" s="138"/>
      <c r="CI88" s="138"/>
      <c r="CJ88" s="138"/>
      <c r="CK88" s="138"/>
      <c r="CL88" s="138"/>
      <c r="CM88" s="138"/>
      <c r="CN88" s="138"/>
      <c r="CO88" s="138"/>
      <c r="CP88" s="138"/>
      <c r="CQ88" s="138"/>
      <c r="CR88" s="138"/>
      <c r="CS88" s="138"/>
      <c r="CT88" s="138"/>
      <c r="CU88" s="139"/>
      <c r="CV88" s="145"/>
      <c r="CW88" s="146"/>
      <c r="CX88" s="146"/>
      <c r="CY88" s="168"/>
      <c r="CZ88" s="157"/>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c r="EF88" s="158"/>
      <c r="EG88" s="158"/>
      <c r="EH88" s="158"/>
      <c r="EI88" s="158"/>
      <c r="EJ88" s="158"/>
      <c r="EK88" s="158"/>
      <c r="EL88" s="158"/>
      <c r="EM88" s="158"/>
      <c r="EN88" s="158"/>
      <c r="EO88" s="158"/>
      <c r="EP88" s="27"/>
      <c r="EQ88" s="28"/>
      <c r="ER88" s="18"/>
      <c r="ES88" s="1"/>
      <c r="ET88" s="39"/>
      <c r="EV88" s="164"/>
      <c r="EW88" s="138"/>
      <c r="EX88" s="138"/>
      <c r="EY88" s="138"/>
      <c r="EZ88" s="138"/>
      <c r="FA88" s="138"/>
      <c r="FB88" s="138"/>
      <c r="FC88" s="138"/>
      <c r="FD88" s="138"/>
      <c r="FE88" s="138"/>
      <c r="FF88" s="138"/>
      <c r="FG88" s="138"/>
      <c r="FH88" s="138"/>
      <c r="FI88" s="138"/>
      <c r="FJ88" s="138"/>
      <c r="FK88" s="138"/>
      <c r="FL88" s="138"/>
      <c r="FM88" s="139"/>
      <c r="FN88" s="145"/>
      <c r="FO88" s="146"/>
      <c r="FP88" s="146"/>
      <c r="FQ88" s="168"/>
      <c r="FR88" s="157"/>
      <c r="FS88" s="158"/>
      <c r="FT88" s="158"/>
      <c r="FU88" s="158"/>
      <c r="FV88" s="158"/>
      <c r="FW88" s="158"/>
      <c r="FX88" s="158"/>
      <c r="FY88" s="158"/>
      <c r="FZ88" s="158"/>
      <c r="GA88" s="158"/>
      <c r="GB88" s="158"/>
      <c r="GC88" s="158"/>
      <c r="GD88" s="158"/>
      <c r="GE88" s="158"/>
      <c r="GF88" s="158"/>
      <c r="GG88" s="158"/>
      <c r="GH88" s="158"/>
      <c r="GI88" s="158"/>
      <c r="GJ88" s="158"/>
      <c r="GK88" s="158"/>
      <c r="GL88" s="158"/>
      <c r="GM88" s="158"/>
      <c r="GN88" s="158"/>
      <c r="GO88" s="158"/>
      <c r="GP88" s="158"/>
      <c r="GQ88" s="158"/>
      <c r="GR88" s="158"/>
      <c r="GS88" s="158"/>
      <c r="GT88" s="158"/>
      <c r="GU88" s="158"/>
      <c r="GV88" s="158"/>
      <c r="GW88" s="158"/>
      <c r="GX88" s="158"/>
      <c r="GY88" s="158"/>
      <c r="GZ88" s="158"/>
      <c r="HA88" s="158"/>
      <c r="HB88" s="158"/>
      <c r="HC88" s="158"/>
      <c r="HD88" s="158"/>
      <c r="HE88" s="158"/>
      <c r="HF88" s="158"/>
      <c r="HG88" s="158"/>
      <c r="HH88" s="27"/>
      <c r="HI88" s="28"/>
      <c r="HJ88" s="18"/>
      <c r="HK88" s="57"/>
      <c r="HL88" s="4"/>
      <c r="HM88" s="1"/>
      <c r="HN88" s="276"/>
      <c r="HO88" s="276"/>
      <c r="HP88" s="276"/>
      <c r="HQ88" s="276"/>
      <c r="HR88" s="276"/>
      <c r="HS88" s="276"/>
      <c r="HT88" s="276"/>
      <c r="HU88" s="276"/>
    </row>
    <row r="89" spans="3:229" ht="3.75" customHeight="1">
      <c r="C89" s="4"/>
      <c r="D89" s="1"/>
      <c r="J89" s="51"/>
      <c r="K89" s="4"/>
      <c r="L89" s="164"/>
      <c r="M89" s="138"/>
      <c r="N89" s="138"/>
      <c r="O89" s="138"/>
      <c r="P89" s="138"/>
      <c r="Q89" s="138"/>
      <c r="R89" s="138"/>
      <c r="S89" s="138"/>
      <c r="T89" s="138"/>
      <c r="U89" s="138"/>
      <c r="V89" s="138"/>
      <c r="W89" s="138"/>
      <c r="X89" s="138"/>
      <c r="Y89" s="138"/>
      <c r="Z89" s="138"/>
      <c r="AA89" s="138"/>
      <c r="AB89" s="138"/>
      <c r="AC89" s="139"/>
      <c r="AD89" s="145"/>
      <c r="AE89" s="146"/>
      <c r="AF89" s="146"/>
      <c r="AG89" s="168"/>
      <c r="AH89" s="44"/>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27"/>
      <c r="BY89" s="28"/>
      <c r="BZ89" s="18"/>
      <c r="CA89" s="1"/>
      <c r="CB89" s="39"/>
      <c r="CD89" s="164"/>
      <c r="CE89" s="138"/>
      <c r="CF89" s="138"/>
      <c r="CG89" s="138"/>
      <c r="CH89" s="138"/>
      <c r="CI89" s="138"/>
      <c r="CJ89" s="138"/>
      <c r="CK89" s="138"/>
      <c r="CL89" s="138"/>
      <c r="CM89" s="138"/>
      <c r="CN89" s="138"/>
      <c r="CO89" s="138"/>
      <c r="CP89" s="138"/>
      <c r="CQ89" s="138"/>
      <c r="CR89" s="138"/>
      <c r="CS89" s="138"/>
      <c r="CT89" s="138"/>
      <c r="CU89" s="139"/>
      <c r="CV89" s="145"/>
      <c r="CW89" s="146"/>
      <c r="CX89" s="146"/>
      <c r="CY89" s="168"/>
      <c r="CZ89" s="157"/>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c r="EI89" s="158"/>
      <c r="EJ89" s="158"/>
      <c r="EK89" s="158"/>
      <c r="EL89" s="158"/>
      <c r="EM89" s="158"/>
      <c r="EN89" s="158"/>
      <c r="EO89" s="158"/>
      <c r="EP89" s="27"/>
      <c r="EQ89" s="28"/>
      <c r="ER89" s="18"/>
      <c r="ES89" s="1"/>
      <c r="ET89" s="39"/>
      <c r="EV89" s="164"/>
      <c r="EW89" s="138"/>
      <c r="EX89" s="138"/>
      <c r="EY89" s="138"/>
      <c r="EZ89" s="138"/>
      <c r="FA89" s="138"/>
      <c r="FB89" s="138"/>
      <c r="FC89" s="138"/>
      <c r="FD89" s="138"/>
      <c r="FE89" s="138"/>
      <c r="FF89" s="138"/>
      <c r="FG89" s="138"/>
      <c r="FH89" s="138"/>
      <c r="FI89" s="138"/>
      <c r="FJ89" s="138"/>
      <c r="FK89" s="138"/>
      <c r="FL89" s="138"/>
      <c r="FM89" s="139"/>
      <c r="FN89" s="145"/>
      <c r="FO89" s="146"/>
      <c r="FP89" s="146"/>
      <c r="FQ89" s="168"/>
      <c r="FR89" s="157"/>
      <c r="FS89" s="158"/>
      <c r="FT89" s="158"/>
      <c r="FU89" s="158"/>
      <c r="FV89" s="158"/>
      <c r="FW89" s="158"/>
      <c r="FX89" s="158"/>
      <c r="FY89" s="158"/>
      <c r="FZ89" s="158"/>
      <c r="GA89" s="158"/>
      <c r="GB89" s="158"/>
      <c r="GC89" s="158"/>
      <c r="GD89" s="158"/>
      <c r="GE89" s="158"/>
      <c r="GF89" s="158"/>
      <c r="GG89" s="158"/>
      <c r="GH89" s="158"/>
      <c r="GI89" s="158"/>
      <c r="GJ89" s="158"/>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27"/>
      <c r="HI89" s="28"/>
      <c r="HJ89" s="18"/>
      <c r="HK89" s="57"/>
      <c r="HL89" s="4"/>
      <c r="HM89" s="1"/>
      <c r="HN89" s="276"/>
      <c r="HO89" s="276"/>
      <c r="HP89" s="276"/>
      <c r="HQ89" s="276"/>
      <c r="HR89" s="276"/>
      <c r="HS89" s="276"/>
      <c r="HT89" s="276"/>
      <c r="HU89" s="276"/>
    </row>
    <row r="90" spans="3:229" ht="3.75" customHeight="1">
      <c r="C90" s="4"/>
      <c r="D90" s="1"/>
      <c r="J90" s="51"/>
      <c r="K90" s="4"/>
      <c r="L90" s="177"/>
      <c r="M90" s="178"/>
      <c r="N90" s="178"/>
      <c r="O90" s="178"/>
      <c r="P90" s="178"/>
      <c r="Q90" s="178"/>
      <c r="R90" s="178"/>
      <c r="S90" s="178"/>
      <c r="T90" s="178"/>
      <c r="U90" s="178"/>
      <c r="V90" s="178"/>
      <c r="W90" s="178"/>
      <c r="X90" s="178"/>
      <c r="Y90" s="178"/>
      <c r="Z90" s="178"/>
      <c r="AA90" s="178"/>
      <c r="AB90" s="178"/>
      <c r="AC90" s="179"/>
      <c r="AD90" s="180"/>
      <c r="AE90" s="181"/>
      <c r="AF90" s="181"/>
      <c r="AG90" s="182"/>
      <c r="AH90" s="45"/>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29"/>
      <c r="BY90" s="30"/>
      <c r="BZ90" s="18"/>
      <c r="CA90" s="1"/>
      <c r="CB90" s="39"/>
      <c r="CD90" s="177"/>
      <c r="CE90" s="178"/>
      <c r="CF90" s="178"/>
      <c r="CG90" s="178"/>
      <c r="CH90" s="178"/>
      <c r="CI90" s="178"/>
      <c r="CJ90" s="178"/>
      <c r="CK90" s="178"/>
      <c r="CL90" s="178"/>
      <c r="CM90" s="178"/>
      <c r="CN90" s="178"/>
      <c r="CO90" s="178"/>
      <c r="CP90" s="178"/>
      <c r="CQ90" s="178"/>
      <c r="CR90" s="178"/>
      <c r="CS90" s="178"/>
      <c r="CT90" s="178"/>
      <c r="CU90" s="179"/>
      <c r="CV90" s="180"/>
      <c r="CW90" s="181"/>
      <c r="CX90" s="181"/>
      <c r="CY90" s="182"/>
      <c r="CZ90" s="187"/>
      <c r="DA90" s="183"/>
      <c r="DB90" s="183"/>
      <c r="DC90" s="183"/>
      <c r="DD90" s="183"/>
      <c r="DE90" s="183"/>
      <c r="DF90" s="183"/>
      <c r="DG90" s="183"/>
      <c r="DH90" s="183"/>
      <c r="DI90" s="183"/>
      <c r="DJ90" s="183"/>
      <c r="DK90" s="183"/>
      <c r="DL90" s="183"/>
      <c r="DM90" s="183"/>
      <c r="DN90" s="183"/>
      <c r="DO90" s="183"/>
      <c r="DP90" s="183"/>
      <c r="DQ90" s="183"/>
      <c r="DR90" s="183"/>
      <c r="DS90" s="183"/>
      <c r="DT90" s="183"/>
      <c r="DU90" s="183"/>
      <c r="DV90" s="183"/>
      <c r="DW90" s="183"/>
      <c r="DX90" s="183"/>
      <c r="DY90" s="183"/>
      <c r="DZ90" s="183"/>
      <c r="EA90" s="183"/>
      <c r="EB90" s="183"/>
      <c r="EC90" s="183"/>
      <c r="ED90" s="183"/>
      <c r="EE90" s="183"/>
      <c r="EF90" s="183"/>
      <c r="EG90" s="183"/>
      <c r="EH90" s="183"/>
      <c r="EI90" s="183"/>
      <c r="EJ90" s="183"/>
      <c r="EK90" s="183"/>
      <c r="EL90" s="183"/>
      <c r="EM90" s="183"/>
      <c r="EN90" s="183"/>
      <c r="EO90" s="183"/>
      <c r="EP90" s="29"/>
      <c r="EQ90" s="30"/>
      <c r="ER90" s="18"/>
      <c r="ES90" s="1"/>
      <c r="ET90" s="39"/>
      <c r="EV90" s="177"/>
      <c r="EW90" s="178"/>
      <c r="EX90" s="178"/>
      <c r="EY90" s="178"/>
      <c r="EZ90" s="178"/>
      <c r="FA90" s="178"/>
      <c r="FB90" s="178"/>
      <c r="FC90" s="178"/>
      <c r="FD90" s="178"/>
      <c r="FE90" s="178"/>
      <c r="FF90" s="178"/>
      <c r="FG90" s="178"/>
      <c r="FH90" s="178"/>
      <c r="FI90" s="178"/>
      <c r="FJ90" s="178"/>
      <c r="FK90" s="178"/>
      <c r="FL90" s="178"/>
      <c r="FM90" s="179"/>
      <c r="FN90" s="180"/>
      <c r="FO90" s="181"/>
      <c r="FP90" s="181"/>
      <c r="FQ90" s="182"/>
      <c r="FR90" s="187"/>
      <c r="FS90" s="183"/>
      <c r="FT90" s="183"/>
      <c r="FU90" s="183"/>
      <c r="FV90" s="183"/>
      <c r="FW90" s="183"/>
      <c r="FX90" s="183"/>
      <c r="FY90" s="183"/>
      <c r="FZ90" s="183"/>
      <c r="GA90" s="183"/>
      <c r="GB90" s="183"/>
      <c r="GC90" s="183"/>
      <c r="GD90" s="183"/>
      <c r="GE90" s="183"/>
      <c r="GF90" s="183"/>
      <c r="GG90" s="183"/>
      <c r="GH90" s="183"/>
      <c r="GI90" s="183"/>
      <c r="GJ90" s="183"/>
      <c r="GK90" s="183"/>
      <c r="GL90" s="183"/>
      <c r="GM90" s="183"/>
      <c r="GN90" s="183"/>
      <c r="GO90" s="183"/>
      <c r="GP90" s="183"/>
      <c r="GQ90" s="183"/>
      <c r="GR90" s="183"/>
      <c r="GS90" s="183"/>
      <c r="GT90" s="183"/>
      <c r="GU90" s="183"/>
      <c r="GV90" s="183"/>
      <c r="GW90" s="183"/>
      <c r="GX90" s="183"/>
      <c r="GY90" s="183"/>
      <c r="GZ90" s="183"/>
      <c r="HA90" s="183"/>
      <c r="HB90" s="183"/>
      <c r="HC90" s="183"/>
      <c r="HD90" s="183"/>
      <c r="HE90" s="183"/>
      <c r="HF90" s="183"/>
      <c r="HG90" s="183"/>
      <c r="HH90" s="29"/>
      <c r="HI90" s="30"/>
      <c r="HJ90" s="18"/>
      <c r="HK90" s="57"/>
      <c r="HL90" s="4"/>
      <c r="HM90" s="1"/>
      <c r="HN90" s="276"/>
      <c r="HO90" s="276"/>
      <c r="HP90" s="276"/>
      <c r="HQ90" s="276"/>
      <c r="HR90" s="276"/>
      <c r="HS90" s="276"/>
      <c r="HT90" s="276"/>
      <c r="HU90" s="276"/>
    </row>
    <row r="91" spans="3:229" ht="3.75" customHeight="1">
      <c r="C91" s="4"/>
      <c r="D91" s="1"/>
      <c r="J91" s="51"/>
      <c r="K91" s="4"/>
      <c r="L91" s="161" t="s">
        <v>22</v>
      </c>
      <c r="M91" s="162"/>
      <c r="N91" s="162"/>
      <c r="O91" s="162"/>
      <c r="P91" s="162"/>
      <c r="Q91" s="162"/>
      <c r="R91" s="162"/>
      <c r="S91" s="162"/>
      <c r="T91" s="162"/>
      <c r="U91" s="162"/>
      <c r="V91" s="162"/>
      <c r="W91" s="162"/>
      <c r="X91" s="162"/>
      <c r="Y91" s="162"/>
      <c r="Z91" s="162"/>
      <c r="AA91" s="162"/>
      <c r="AB91" s="162"/>
      <c r="AC91" s="163"/>
      <c r="AD91" s="165" t="s">
        <v>23</v>
      </c>
      <c r="AE91" s="166"/>
      <c r="AF91" s="166"/>
      <c r="AG91" s="167"/>
      <c r="AH91" s="40"/>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27"/>
      <c r="BY91" s="28"/>
      <c r="BZ91" s="18"/>
      <c r="CA91" s="1"/>
      <c r="CB91" s="39"/>
      <c r="CD91" s="161" t="s">
        <v>22</v>
      </c>
      <c r="CE91" s="162"/>
      <c r="CF91" s="162"/>
      <c r="CG91" s="162"/>
      <c r="CH91" s="162"/>
      <c r="CI91" s="162"/>
      <c r="CJ91" s="162"/>
      <c r="CK91" s="162"/>
      <c r="CL91" s="162"/>
      <c r="CM91" s="162"/>
      <c r="CN91" s="162"/>
      <c r="CO91" s="162"/>
      <c r="CP91" s="162"/>
      <c r="CQ91" s="162"/>
      <c r="CR91" s="162"/>
      <c r="CS91" s="162"/>
      <c r="CT91" s="162"/>
      <c r="CU91" s="163"/>
      <c r="CV91" s="165" t="s">
        <v>23</v>
      </c>
      <c r="CW91" s="166"/>
      <c r="CX91" s="166"/>
      <c r="CY91" s="167"/>
      <c r="CZ91" s="37"/>
      <c r="DA91" s="158" t="str">
        <f>IF(AI91=0,"",AI91)</f>
        <v/>
      </c>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27"/>
      <c r="EQ91" s="28"/>
      <c r="ER91" s="18"/>
      <c r="ES91" s="1"/>
      <c r="ET91" s="39"/>
      <c r="EV91" s="161" t="s">
        <v>22</v>
      </c>
      <c r="EW91" s="162"/>
      <c r="EX91" s="162"/>
      <c r="EY91" s="162"/>
      <c r="EZ91" s="162"/>
      <c r="FA91" s="162"/>
      <c r="FB91" s="162"/>
      <c r="FC91" s="162"/>
      <c r="FD91" s="162"/>
      <c r="FE91" s="162"/>
      <c r="FF91" s="162"/>
      <c r="FG91" s="162"/>
      <c r="FH91" s="162"/>
      <c r="FI91" s="162"/>
      <c r="FJ91" s="162"/>
      <c r="FK91" s="162"/>
      <c r="FL91" s="162"/>
      <c r="FM91" s="163"/>
      <c r="FN91" s="165" t="s">
        <v>23</v>
      </c>
      <c r="FO91" s="166"/>
      <c r="FP91" s="166"/>
      <c r="FQ91" s="167"/>
      <c r="FR91" s="37"/>
      <c r="FS91" s="158" t="str">
        <f>DA91</f>
        <v/>
      </c>
      <c r="FT91" s="158"/>
      <c r="FU91" s="158"/>
      <c r="FV91" s="158"/>
      <c r="FW91" s="158"/>
      <c r="FX91" s="158"/>
      <c r="FY91" s="158"/>
      <c r="FZ91" s="158"/>
      <c r="GA91" s="158"/>
      <c r="GB91" s="158"/>
      <c r="GC91" s="158"/>
      <c r="GD91" s="158"/>
      <c r="GE91" s="158"/>
      <c r="GF91" s="158"/>
      <c r="GG91" s="158"/>
      <c r="GH91" s="158"/>
      <c r="GI91" s="158"/>
      <c r="GJ91" s="158"/>
      <c r="GK91" s="158"/>
      <c r="GL91" s="158"/>
      <c r="GM91" s="158"/>
      <c r="GN91" s="158"/>
      <c r="GO91" s="158"/>
      <c r="GP91" s="158"/>
      <c r="GQ91" s="158"/>
      <c r="GR91" s="158"/>
      <c r="GS91" s="158"/>
      <c r="GT91" s="158"/>
      <c r="GU91" s="158"/>
      <c r="GV91" s="158"/>
      <c r="GW91" s="158"/>
      <c r="GX91" s="158"/>
      <c r="GY91" s="158"/>
      <c r="GZ91" s="158"/>
      <c r="HA91" s="158"/>
      <c r="HB91" s="158"/>
      <c r="HC91" s="158"/>
      <c r="HD91" s="158"/>
      <c r="HE91" s="158"/>
      <c r="HF91" s="158"/>
      <c r="HG91" s="158"/>
      <c r="HH91" s="27"/>
      <c r="HI91" s="28"/>
      <c r="HJ91" s="18"/>
      <c r="HK91" s="57"/>
      <c r="HL91" s="4"/>
      <c r="HM91" s="1"/>
      <c r="HN91" s="276"/>
      <c r="HO91" s="276"/>
      <c r="HP91" s="276"/>
      <c r="HQ91" s="276"/>
      <c r="HR91" s="276"/>
      <c r="HS91" s="276"/>
      <c r="HT91" s="276"/>
      <c r="HU91" s="276"/>
    </row>
    <row r="92" spans="3:229" ht="3.75" customHeight="1">
      <c r="C92" s="4"/>
      <c r="D92" s="1"/>
      <c r="J92" s="51"/>
      <c r="K92" s="4"/>
      <c r="L92" s="164"/>
      <c r="M92" s="138"/>
      <c r="N92" s="138"/>
      <c r="O92" s="138"/>
      <c r="P92" s="138"/>
      <c r="Q92" s="138"/>
      <c r="R92" s="138"/>
      <c r="S92" s="138"/>
      <c r="T92" s="138"/>
      <c r="U92" s="138"/>
      <c r="V92" s="138"/>
      <c r="W92" s="138"/>
      <c r="X92" s="138"/>
      <c r="Y92" s="138"/>
      <c r="Z92" s="138"/>
      <c r="AA92" s="138"/>
      <c r="AB92" s="138"/>
      <c r="AC92" s="139"/>
      <c r="AD92" s="145"/>
      <c r="AE92" s="146"/>
      <c r="AF92" s="146"/>
      <c r="AG92" s="168"/>
      <c r="AH92" s="40"/>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27"/>
      <c r="BY92" s="28"/>
      <c r="BZ92" s="18"/>
      <c r="CA92" s="1"/>
      <c r="CB92" s="39"/>
      <c r="CD92" s="164"/>
      <c r="CE92" s="138"/>
      <c r="CF92" s="138"/>
      <c r="CG92" s="138"/>
      <c r="CH92" s="138"/>
      <c r="CI92" s="138"/>
      <c r="CJ92" s="138"/>
      <c r="CK92" s="138"/>
      <c r="CL92" s="138"/>
      <c r="CM92" s="138"/>
      <c r="CN92" s="138"/>
      <c r="CO92" s="138"/>
      <c r="CP92" s="138"/>
      <c r="CQ92" s="138"/>
      <c r="CR92" s="138"/>
      <c r="CS92" s="138"/>
      <c r="CT92" s="138"/>
      <c r="CU92" s="139"/>
      <c r="CV92" s="145"/>
      <c r="CW92" s="146"/>
      <c r="CX92" s="146"/>
      <c r="CY92" s="168"/>
      <c r="CZ92" s="37"/>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27"/>
      <c r="EQ92" s="28"/>
      <c r="ER92" s="18"/>
      <c r="ES92" s="1"/>
      <c r="ET92" s="39"/>
      <c r="EV92" s="164"/>
      <c r="EW92" s="138"/>
      <c r="EX92" s="138"/>
      <c r="EY92" s="138"/>
      <c r="EZ92" s="138"/>
      <c r="FA92" s="138"/>
      <c r="FB92" s="138"/>
      <c r="FC92" s="138"/>
      <c r="FD92" s="138"/>
      <c r="FE92" s="138"/>
      <c r="FF92" s="138"/>
      <c r="FG92" s="138"/>
      <c r="FH92" s="138"/>
      <c r="FI92" s="138"/>
      <c r="FJ92" s="138"/>
      <c r="FK92" s="138"/>
      <c r="FL92" s="138"/>
      <c r="FM92" s="139"/>
      <c r="FN92" s="145"/>
      <c r="FO92" s="146"/>
      <c r="FP92" s="146"/>
      <c r="FQ92" s="168"/>
      <c r="FR92" s="37"/>
      <c r="FS92" s="158"/>
      <c r="FT92" s="158"/>
      <c r="FU92" s="158"/>
      <c r="FV92" s="158"/>
      <c r="FW92" s="158"/>
      <c r="FX92" s="158"/>
      <c r="FY92" s="158"/>
      <c r="FZ92" s="158"/>
      <c r="GA92" s="158"/>
      <c r="GB92" s="158"/>
      <c r="GC92" s="158"/>
      <c r="GD92" s="158"/>
      <c r="GE92" s="158"/>
      <c r="GF92" s="158"/>
      <c r="GG92" s="158"/>
      <c r="GH92" s="158"/>
      <c r="GI92" s="158"/>
      <c r="GJ92" s="158"/>
      <c r="GK92" s="158"/>
      <c r="GL92" s="158"/>
      <c r="GM92" s="158"/>
      <c r="GN92" s="158"/>
      <c r="GO92" s="158"/>
      <c r="GP92" s="158"/>
      <c r="GQ92" s="158"/>
      <c r="GR92" s="158"/>
      <c r="GS92" s="158"/>
      <c r="GT92" s="158"/>
      <c r="GU92" s="158"/>
      <c r="GV92" s="158"/>
      <c r="GW92" s="158"/>
      <c r="GX92" s="158"/>
      <c r="GY92" s="158"/>
      <c r="GZ92" s="158"/>
      <c r="HA92" s="158"/>
      <c r="HB92" s="158"/>
      <c r="HC92" s="158"/>
      <c r="HD92" s="158"/>
      <c r="HE92" s="158"/>
      <c r="HF92" s="158"/>
      <c r="HG92" s="158"/>
      <c r="HH92" s="27"/>
      <c r="HI92" s="28"/>
      <c r="HJ92" s="18"/>
      <c r="HK92" s="57"/>
      <c r="HL92" s="4"/>
      <c r="HM92" s="1"/>
      <c r="HN92" s="276"/>
      <c r="HO92" s="276"/>
      <c r="HP92" s="276"/>
      <c r="HQ92" s="276"/>
      <c r="HR92" s="276"/>
      <c r="HS92" s="276"/>
      <c r="HT92" s="276"/>
      <c r="HU92" s="276"/>
    </row>
    <row r="93" spans="3:229" ht="3.75" customHeight="1">
      <c r="C93" s="4"/>
      <c r="D93" s="1"/>
      <c r="J93" s="51"/>
      <c r="K93" s="4"/>
      <c r="L93" s="164"/>
      <c r="M93" s="138"/>
      <c r="N93" s="138"/>
      <c r="O93" s="138"/>
      <c r="P93" s="138"/>
      <c r="Q93" s="138"/>
      <c r="R93" s="138"/>
      <c r="S93" s="138"/>
      <c r="T93" s="138"/>
      <c r="U93" s="138"/>
      <c r="V93" s="138"/>
      <c r="W93" s="138"/>
      <c r="X93" s="138"/>
      <c r="Y93" s="138"/>
      <c r="Z93" s="138"/>
      <c r="AA93" s="138"/>
      <c r="AB93" s="138"/>
      <c r="AC93" s="139"/>
      <c r="AD93" s="145"/>
      <c r="AE93" s="146"/>
      <c r="AF93" s="146"/>
      <c r="AG93" s="168"/>
      <c r="AH93" s="40"/>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27"/>
      <c r="BY93" s="28"/>
      <c r="BZ93" s="18"/>
      <c r="CA93" s="1"/>
      <c r="CB93" s="39"/>
      <c r="CD93" s="164"/>
      <c r="CE93" s="138"/>
      <c r="CF93" s="138"/>
      <c r="CG93" s="138"/>
      <c r="CH93" s="138"/>
      <c r="CI93" s="138"/>
      <c r="CJ93" s="138"/>
      <c r="CK93" s="138"/>
      <c r="CL93" s="138"/>
      <c r="CM93" s="138"/>
      <c r="CN93" s="138"/>
      <c r="CO93" s="138"/>
      <c r="CP93" s="138"/>
      <c r="CQ93" s="138"/>
      <c r="CR93" s="138"/>
      <c r="CS93" s="138"/>
      <c r="CT93" s="138"/>
      <c r="CU93" s="139"/>
      <c r="CV93" s="145"/>
      <c r="CW93" s="146"/>
      <c r="CX93" s="146"/>
      <c r="CY93" s="168"/>
      <c r="CZ93" s="37"/>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27"/>
      <c r="EQ93" s="28"/>
      <c r="ER93" s="18"/>
      <c r="ES93" s="1"/>
      <c r="ET93" s="39"/>
      <c r="EV93" s="164"/>
      <c r="EW93" s="138"/>
      <c r="EX93" s="138"/>
      <c r="EY93" s="138"/>
      <c r="EZ93" s="138"/>
      <c r="FA93" s="138"/>
      <c r="FB93" s="138"/>
      <c r="FC93" s="138"/>
      <c r="FD93" s="138"/>
      <c r="FE93" s="138"/>
      <c r="FF93" s="138"/>
      <c r="FG93" s="138"/>
      <c r="FH93" s="138"/>
      <c r="FI93" s="138"/>
      <c r="FJ93" s="138"/>
      <c r="FK93" s="138"/>
      <c r="FL93" s="138"/>
      <c r="FM93" s="139"/>
      <c r="FN93" s="145"/>
      <c r="FO93" s="146"/>
      <c r="FP93" s="146"/>
      <c r="FQ93" s="168"/>
      <c r="FR93" s="37"/>
      <c r="FS93" s="158"/>
      <c r="FT93" s="158"/>
      <c r="FU93" s="158"/>
      <c r="FV93" s="158"/>
      <c r="FW93" s="158"/>
      <c r="FX93" s="158"/>
      <c r="FY93" s="158"/>
      <c r="FZ93" s="158"/>
      <c r="GA93" s="158"/>
      <c r="GB93" s="158"/>
      <c r="GC93" s="158"/>
      <c r="GD93" s="158"/>
      <c r="GE93" s="158"/>
      <c r="GF93" s="158"/>
      <c r="GG93" s="158"/>
      <c r="GH93" s="158"/>
      <c r="GI93" s="158"/>
      <c r="GJ93" s="158"/>
      <c r="GK93" s="158"/>
      <c r="GL93" s="158"/>
      <c r="GM93" s="158"/>
      <c r="GN93" s="158"/>
      <c r="GO93" s="158"/>
      <c r="GP93" s="158"/>
      <c r="GQ93" s="158"/>
      <c r="GR93" s="158"/>
      <c r="GS93" s="158"/>
      <c r="GT93" s="158"/>
      <c r="GU93" s="158"/>
      <c r="GV93" s="158"/>
      <c r="GW93" s="158"/>
      <c r="GX93" s="158"/>
      <c r="GY93" s="158"/>
      <c r="GZ93" s="158"/>
      <c r="HA93" s="158"/>
      <c r="HB93" s="158"/>
      <c r="HC93" s="158"/>
      <c r="HD93" s="158"/>
      <c r="HE93" s="158"/>
      <c r="HF93" s="158"/>
      <c r="HG93" s="158"/>
      <c r="HH93" s="27"/>
      <c r="HI93" s="28"/>
      <c r="HJ93" s="18"/>
      <c r="HK93" s="57"/>
      <c r="HL93" s="4"/>
      <c r="HM93" s="1"/>
      <c r="HN93" s="276"/>
      <c r="HO93" s="276"/>
      <c r="HP93" s="276"/>
      <c r="HQ93" s="276"/>
      <c r="HR93" s="276"/>
      <c r="HS93" s="276"/>
      <c r="HT93" s="276"/>
      <c r="HU93" s="276"/>
    </row>
    <row r="94" spans="3:229" ht="3.75" customHeight="1">
      <c r="C94" s="4"/>
      <c r="D94" s="1"/>
      <c r="J94" s="51"/>
      <c r="K94" s="4"/>
      <c r="L94" s="164"/>
      <c r="M94" s="138"/>
      <c r="N94" s="138"/>
      <c r="O94" s="138"/>
      <c r="P94" s="138"/>
      <c r="Q94" s="138"/>
      <c r="R94" s="138"/>
      <c r="S94" s="138"/>
      <c r="T94" s="138"/>
      <c r="U94" s="138"/>
      <c r="V94" s="138"/>
      <c r="W94" s="138"/>
      <c r="X94" s="138"/>
      <c r="Y94" s="138"/>
      <c r="Z94" s="138"/>
      <c r="AA94" s="138"/>
      <c r="AB94" s="138"/>
      <c r="AC94" s="139"/>
      <c r="AD94" s="145"/>
      <c r="AE94" s="146"/>
      <c r="AF94" s="146"/>
      <c r="AG94" s="168"/>
      <c r="AH94" s="40"/>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27"/>
      <c r="BY94" s="28"/>
      <c r="BZ94" s="18"/>
      <c r="CA94" s="1"/>
      <c r="CB94" s="39"/>
      <c r="CD94" s="164"/>
      <c r="CE94" s="138"/>
      <c r="CF94" s="138"/>
      <c r="CG94" s="138"/>
      <c r="CH94" s="138"/>
      <c r="CI94" s="138"/>
      <c r="CJ94" s="138"/>
      <c r="CK94" s="138"/>
      <c r="CL94" s="138"/>
      <c r="CM94" s="138"/>
      <c r="CN94" s="138"/>
      <c r="CO94" s="138"/>
      <c r="CP94" s="138"/>
      <c r="CQ94" s="138"/>
      <c r="CR94" s="138"/>
      <c r="CS94" s="138"/>
      <c r="CT94" s="138"/>
      <c r="CU94" s="139"/>
      <c r="CV94" s="145"/>
      <c r="CW94" s="146"/>
      <c r="CX94" s="146"/>
      <c r="CY94" s="168"/>
      <c r="CZ94" s="37"/>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158"/>
      <c r="EJ94" s="158"/>
      <c r="EK94" s="158"/>
      <c r="EL94" s="158"/>
      <c r="EM94" s="158"/>
      <c r="EN94" s="158"/>
      <c r="EO94" s="158"/>
      <c r="EP94" s="27"/>
      <c r="EQ94" s="28"/>
      <c r="ER94" s="18"/>
      <c r="ES94" s="1"/>
      <c r="ET94" s="39"/>
      <c r="EV94" s="164"/>
      <c r="EW94" s="138"/>
      <c r="EX94" s="138"/>
      <c r="EY94" s="138"/>
      <c r="EZ94" s="138"/>
      <c r="FA94" s="138"/>
      <c r="FB94" s="138"/>
      <c r="FC94" s="138"/>
      <c r="FD94" s="138"/>
      <c r="FE94" s="138"/>
      <c r="FF94" s="138"/>
      <c r="FG94" s="138"/>
      <c r="FH94" s="138"/>
      <c r="FI94" s="138"/>
      <c r="FJ94" s="138"/>
      <c r="FK94" s="138"/>
      <c r="FL94" s="138"/>
      <c r="FM94" s="139"/>
      <c r="FN94" s="145"/>
      <c r="FO94" s="146"/>
      <c r="FP94" s="146"/>
      <c r="FQ94" s="168"/>
      <c r="FR94" s="37"/>
      <c r="FS94" s="158"/>
      <c r="FT94" s="158"/>
      <c r="FU94" s="158"/>
      <c r="FV94" s="158"/>
      <c r="FW94" s="158"/>
      <c r="FX94" s="158"/>
      <c r="FY94" s="158"/>
      <c r="FZ94" s="158"/>
      <c r="GA94" s="158"/>
      <c r="GB94" s="158"/>
      <c r="GC94" s="158"/>
      <c r="GD94" s="158"/>
      <c r="GE94" s="158"/>
      <c r="GF94" s="158"/>
      <c r="GG94" s="158"/>
      <c r="GH94" s="158"/>
      <c r="GI94" s="158"/>
      <c r="GJ94" s="158"/>
      <c r="GK94" s="158"/>
      <c r="GL94" s="158"/>
      <c r="GM94" s="158"/>
      <c r="GN94" s="158"/>
      <c r="GO94" s="158"/>
      <c r="GP94" s="158"/>
      <c r="GQ94" s="158"/>
      <c r="GR94" s="158"/>
      <c r="GS94" s="158"/>
      <c r="GT94" s="158"/>
      <c r="GU94" s="158"/>
      <c r="GV94" s="158"/>
      <c r="GW94" s="158"/>
      <c r="GX94" s="158"/>
      <c r="GY94" s="158"/>
      <c r="GZ94" s="158"/>
      <c r="HA94" s="158"/>
      <c r="HB94" s="158"/>
      <c r="HC94" s="158"/>
      <c r="HD94" s="158"/>
      <c r="HE94" s="158"/>
      <c r="HF94" s="158"/>
      <c r="HG94" s="158"/>
      <c r="HH94" s="27"/>
      <c r="HI94" s="28"/>
      <c r="HJ94" s="18"/>
      <c r="HK94" s="57"/>
      <c r="HL94" s="4"/>
      <c r="HM94" s="1"/>
      <c r="HN94" s="276"/>
      <c r="HO94" s="276"/>
      <c r="HP94" s="276"/>
      <c r="HQ94" s="276"/>
      <c r="HR94" s="276"/>
      <c r="HS94" s="276"/>
      <c r="HT94" s="276"/>
      <c r="HU94" s="276"/>
    </row>
    <row r="95" spans="3:229" ht="3.75" customHeight="1">
      <c r="C95" s="4"/>
      <c r="D95" s="1"/>
      <c r="J95" s="51"/>
      <c r="K95" s="4"/>
      <c r="L95" s="164"/>
      <c r="M95" s="138"/>
      <c r="N95" s="138"/>
      <c r="O95" s="138"/>
      <c r="P95" s="138"/>
      <c r="Q95" s="138"/>
      <c r="R95" s="138"/>
      <c r="S95" s="138"/>
      <c r="T95" s="138"/>
      <c r="U95" s="138"/>
      <c r="V95" s="138"/>
      <c r="W95" s="138"/>
      <c r="X95" s="138"/>
      <c r="Y95" s="138"/>
      <c r="Z95" s="138"/>
      <c r="AA95" s="138"/>
      <c r="AB95" s="138"/>
      <c r="AC95" s="139"/>
      <c r="AD95" s="145"/>
      <c r="AE95" s="146"/>
      <c r="AF95" s="146"/>
      <c r="AG95" s="168"/>
      <c r="AH95" s="40"/>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27"/>
      <c r="BY95" s="28"/>
      <c r="BZ95" s="18"/>
      <c r="CA95" s="1"/>
      <c r="CB95" s="39"/>
      <c r="CD95" s="164"/>
      <c r="CE95" s="138"/>
      <c r="CF95" s="138"/>
      <c r="CG95" s="138"/>
      <c r="CH95" s="138"/>
      <c r="CI95" s="138"/>
      <c r="CJ95" s="138"/>
      <c r="CK95" s="138"/>
      <c r="CL95" s="138"/>
      <c r="CM95" s="138"/>
      <c r="CN95" s="138"/>
      <c r="CO95" s="138"/>
      <c r="CP95" s="138"/>
      <c r="CQ95" s="138"/>
      <c r="CR95" s="138"/>
      <c r="CS95" s="138"/>
      <c r="CT95" s="138"/>
      <c r="CU95" s="139"/>
      <c r="CV95" s="145"/>
      <c r="CW95" s="146"/>
      <c r="CX95" s="146"/>
      <c r="CY95" s="168"/>
      <c r="CZ95" s="37"/>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c r="EF95" s="158"/>
      <c r="EG95" s="158"/>
      <c r="EH95" s="158"/>
      <c r="EI95" s="158"/>
      <c r="EJ95" s="158"/>
      <c r="EK95" s="158"/>
      <c r="EL95" s="158"/>
      <c r="EM95" s="158"/>
      <c r="EN95" s="158"/>
      <c r="EO95" s="158"/>
      <c r="EP95" s="27"/>
      <c r="EQ95" s="28"/>
      <c r="ER95" s="18"/>
      <c r="ES95" s="1"/>
      <c r="ET95" s="39"/>
      <c r="EV95" s="164"/>
      <c r="EW95" s="138"/>
      <c r="EX95" s="138"/>
      <c r="EY95" s="138"/>
      <c r="EZ95" s="138"/>
      <c r="FA95" s="138"/>
      <c r="FB95" s="138"/>
      <c r="FC95" s="138"/>
      <c r="FD95" s="138"/>
      <c r="FE95" s="138"/>
      <c r="FF95" s="138"/>
      <c r="FG95" s="138"/>
      <c r="FH95" s="138"/>
      <c r="FI95" s="138"/>
      <c r="FJ95" s="138"/>
      <c r="FK95" s="138"/>
      <c r="FL95" s="138"/>
      <c r="FM95" s="139"/>
      <c r="FN95" s="145"/>
      <c r="FO95" s="146"/>
      <c r="FP95" s="146"/>
      <c r="FQ95" s="168"/>
      <c r="FR95" s="37"/>
      <c r="FS95" s="158"/>
      <c r="FT95" s="158"/>
      <c r="FU95" s="158"/>
      <c r="FV95" s="158"/>
      <c r="FW95" s="158"/>
      <c r="FX95" s="158"/>
      <c r="FY95" s="158"/>
      <c r="FZ95" s="158"/>
      <c r="GA95" s="158"/>
      <c r="GB95" s="158"/>
      <c r="GC95" s="158"/>
      <c r="GD95" s="158"/>
      <c r="GE95" s="158"/>
      <c r="GF95" s="158"/>
      <c r="GG95" s="158"/>
      <c r="GH95" s="158"/>
      <c r="GI95" s="158"/>
      <c r="GJ95" s="158"/>
      <c r="GK95" s="158"/>
      <c r="GL95" s="158"/>
      <c r="GM95" s="158"/>
      <c r="GN95" s="158"/>
      <c r="GO95" s="158"/>
      <c r="GP95" s="158"/>
      <c r="GQ95" s="158"/>
      <c r="GR95" s="158"/>
      <c r="GS95" s="158"/>
      <c r="GT95" s="158"/>
      <c r="GU95" s="158"/>
      <c r="GV95" s="158"/>
      <c r="GW95" s="158"/>
      <c r="GX95" s="158"/>
      <c r="GY95" s="158"/>
      <c r="GZ95" s="158"/>
      <c r="HA95" s="158"/>
      <c r="HB95" s="158"/>
      <c r="HC95" s="158"/>
      <c r="HD95" s="158"/>
      <c r="HE95" s="158"/>
      <c r="HF95" s="158"/>
      <c r="HG95" s="158"/>
      <c r="HH95" s="27"/>
      <c r="HI95" s="28"/>
      <c r="HJ95" s="18"/>
      <c r="HK95" s="57"/>
      <c r="HL95" s="4"/>
      <c r="HM95" s="1"/>
      <c r="HN95" s="276"/>
      <c r="HO95" s="276"/>
      <c r="HP95" s="276"/>
      <c r="HQ95" s="276"/>
      <c r="HR95" s="276"/>
      <c r="HS95" s="276"/>
      <c r="HT95" s="276"/>
      <c r="HU95" s="276"/>
    </row>
    <row r="96" spans="3:229" ht="3.75" customHeight="1">
      <c r="C96" s="4"/>
      <c r="D96" s="1"/>
      <c r="J96" s="51"/>
      <c r="K96" s="4"/>
      <c r="L96" s="164"/>
      <c r="M96" s="138"/>
      <c r="N96" s="138"/>
      <c r="O96" s="138"/>
      <c r="P96" s="138"/>
      <c r="Q96" s="138"/>
      <c r="R96" s="138"/>
      <c r="S96" s="138"/>
      <c r="T96" s="138"/>
      <c r="U96" s="138"/>
      <c r="V96" s="138"/>
      <c r="W96" s="138"/>
      <c r="X96" s="138"/>
      <c r="Y96" s="138"/>
      <c r="Z96" s="138"/>
      <c r="AA96" s="138"/>
      <c r="AB96" s="138"/>
      <c r="AC96" s="139"/>
      <c r="AD96" s="145"/>
      <c r="AE96" s="146"/>
      <c r="AF96" s="146"/>
      <c r="AG96" s="168"/>
      <c r="AH96" s="40"/>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27"/>
      <c r="BY96" s="28"/>
      <c r="BZ96" s="18"/>
      <c r="CA96" s="1"/>
      <c r="CB96" s="39"/>
      <c r="CD96" s="164"/>
      <c r="CE96" s="138"/>
      <c r="CF96" s="138"/>
      <c r="CG96" s="138"/>
      <c r="CH96" s="138"/>
      <c r="CI96" s="138"/>
      <c r="CJ96" s="138"/>
      <c r="CK96" s="138"/>
      <c r="CL96" s="138"/>
      <c r="CM96" s="138"/>
      <c r="CN96" s="138"/>
      <c r="CO96" s="138"/>
      <c r="CP96" s="138"/>
      <c r="CQ96" s="138"/>
      <c r="CR96" s="138"/>
      <c r="CS96" s="138"/>
      <c r="CT96" s="138"/>
      <c r="CU96" s="139"/>
      <c r="CV96" s="145"/>
      <c r="CW96" s="146"/>
      <c r="CX96" s="146"/>
      <c r="CY96" s="168"/>
      <c r="CZ96" s="37"/>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27"/>
      <c r="EQ96" s="28"/>
      <c r="ER96" s="18"/>
      <c r="ES96" s="1"/>
      <c r="ET96" s="39"/>
      <c r="EV96" s="164"/>
      <c r="EW96" s="138"/>
      <c r="EX96" s="138"/>
      <c r="EY96" s="138"/>
      <c r="EZ96" s="138"/>
      <c r="FA96" s="138"/>
      <c r="FB96" s="138"/>
      <c r="FC96" s="138"/>
      <c r="FD96" s="138"/>
      <c r="FE96" s="138"/>
      <c r="FF96" s="138"/>
      <c r="FG96" s="138"/>
      <c r="FH96" s="138"/>
      <c r="FI96" s="138"/>
      <c r="FJ96" s="138"/>
      <c r="FK96" s="138"/>
      <c r="FL96" s="138"/>
      <c r="FM96" s="139"/>
      <c r="FN96" s="145"/>
      <c r="FO96" s="146"/>
      <c r="FP96" s="146"/>
      <c r="FQ96" s="168"/>
      <c r="FR96" s="37"/>
      <c r="FS96" s="158"/>
      <c r="FT96" s="158"/>
      <c r="FU96" s="158"/>
      <c r="FV96" s="158"/>
      <c r="FW96" s="158"/>
      <c r="FX96" s="158"/>
      <c r="FY96" s="158"/>
      <c r="FZ96" s="158"/>
      <c r="GA96" s="158"/>
      <c r="GB96" s="158"/>
      <c r="GC96" s="158"/>
      <c r="GD96" s="158"/>
      <c r="GE96" s="158"/>
      <c r="GF96" s="158"/>
      <c r="GG96" s="158"/>
      <c r="GH96" s="158"/>
      <c r="GI96" s="158"/>
      <c r="GJ96" s="158"/>
      <c r="GK96" s="158"/>
      <c r="GL96" s="158"/>
      <c r="GM96" s="158"/>
      <c r="GN96" s="158"/>
      <c r="GO96" s="158"/>
      <c r="GP96" s="158"/>
      <c r="GQ96" s="158"/>
      <c r="GR96" s="158"/>
      <c r="GS96" s="158"/>
      <c r="GT96" s="158"/>
      <c r="GU96" s="158"/>
      <c r="GV96" s="158"/>
      <c r="GW96" s="158"/>
      <c r="GX96" s="158"/>
      <c r="GY96" s="158"/>
      <c r="GZ96" s="158"/>
      <c r="HA96" s="158"/>
      <c r="HB96" s="158"/>
      <c r="HC96" s="158"/>
      <c r="HD96" s="158"/>
      <c r="HE96" s="158"/>
      <c r="HF96" s="158"/>
      <c r="HG96" s="158"/>
      <c r="HH96" s="27"/>
      <c r="HI96" s="28"/>
      <c r="HJ96" s="18"/>
      <c r="HK96" s="57"/>
      <c r="HL96" s="4"/>
      <c r="HM96" s="1"/>
      <c r="HN96" s="276"/>
      <c r="HO96" s="276"/>
      <c r="HP96" s="276"/>
      <c r="HQ96" s="276"/>
      <c r="HR96" s="276"/>
      <c r="HS96" s="276"/>
      <c r="HT96" s="276"/>
      <c r="HU96" s="276"/>
    </row>
    <row r="97" spans="3:229" ht="3.75" customHeight="1">
      <c r="C97" s="4"/>
      <c r="D97" s="1"/>
      <c r="J97" s="51"/>
      <c r="K97" s="4"/>
      <c r="L97" s="177"/>
      <c r="M97" s="178"/>
      <c r="N97" s="178"/>
      <c r="O97" s="178"/>
      <c r="P97" s="178"/>
      <c r="Q97" s="178"/>
      <c r="R97" s="178"/>
      <c r="S97" s="178"/>
      <c r="T97" s="178"/>
      <c r="U97" s="178"/>
      <c r="V97" s="178"/>
      <c r="W97" s="178"/>
      <c r="X97" s="178"/>
      <c r="Y97" s="178"/>
      <c r="Z97" s="178"/>
      <c r="AA97" s="178"/>
      <c r="AB97" s="178"/>
      <c r="AC97" s="179"/>
      <c r="AD97" s="180"/>
      <c r="AE97" s="181"/>
      <c r="AF97" s="181"/>
      <c r="AG97" s="182"/>
      <c r="AH97" s="41"/>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29"/>
      <c r="BY97" s="30"/>
      <c r="BZ97" s="18"/>
      <c r="CA97" s="1"/>
      <c r="CB97" s="39"/>
      <c r="CD97" s="177"/>
      <c r="CE97" s="178"/>
      <c r="CF97" s="178"/>
      <c r="CG97" s="178"/>
      <c r="CH97" s="178"/>
      <c r="CI97" s="178"/>
      <c r="CJ97" s="178"/>
      <c r="CK97" s="178"/>
      <c r="CL97" s="178"/>
      <c r="CM97" s="178"/>
      <c r="CN97" s="178"/>
      <c r="CO97" s="178"/>
      <c r="CP97" s="178"/>
      <c r="CQ97" s="178"/>
      <c r="CR97" s="178"/>
      <c r="CS97" s="178"/>
      <c r="CT97" s="178"/>
      <c r="CU97" s="179"/>
      <c r="CV97" s="180"/>
      <c r="CW97" s="181"/>
      <c r="CX97" s="181"/>
      <c r="CY97" s="182"/>
      <c r="CZ97" s="38"/>
      <c r="DA97" s="183"/>
      <c r="DB97" s="183"/>
      <c r="DC97" s="183"/>
      <c r="DD97" s="183"/>
      <c r="DE97" s="183"/>
      <c r="DF97" s="183"/>
      <c r="DG97" s="183"/>
      <c r="DH97" s="183"/>
      <c r="DI97" s="183"/>
      <c r="DJ97" s="183"/>
      <c r="DK97" s="183"/>
      <c r="DL97" s="183"/>
      <c r="DM97" s="183"/>
      <c r="DN97" s="183"/>
      <c r="DO97" s="183"/>
      <c r="DP97" s="183"/>
      <c r="DQ97" s="183"/>
      <c r="DR97" s="183"/>
      <c r="DS97" s="183"/>
      <c r="DT97" s="183"/>
      <c r="DU97" s="183"/>
      <c r="DV97" s="183"/>
      <c r="DW97" s="183"/>
      <c r="DX97" s="183"/>
      <c r="DY97" s="183"/>
      <c r="DZ97" s="183"/>
      <c r="EA97" s="183"/>
      <c r="EB97" s="183"/>
      <c r="EC97" s="183"/>
      <c r="ED97" s="183"/>
      <c r="EE97" s="183"/>
      <c r="EF97" s="183"/>
      <c r="EG97" s="183"/>
      <c r="EH97" s="183"/>
      <c r="EI97" s="183"/>
      <c r="EJ97" s="183"/>
      <c r="EK97" s="183"/>
      <c r="EL97" s="183"/>
      <c r="EM97" s="183"/>
      <c r="EN97" s="183"/>
      <c r="EO97" s="183"/>
      <c r="EP97" s="29"/>
      <c r="EQ97" s="30"/>
      <c r="ER97" s="18"/>
      <c r="ES97" s="1"/>
      <c r="ET97" s="39"/>
      <c r="EV97" s="177"/>
      <c r="EW97" s="178"/>
      <c r="EX97" s="178"/>
      <c r="EY97" s="178"/>
      <c r="EZ97" s="178"/>
      <c r="FA97" s="178"/>
      <c r="FB97" s="178"/>
      <c r="FC97" s="178"/>
      <c r="FD97" s="178"/>
      <c r="FE97" s="178"/>
      <c r="FF97" s="178"/>
      <c r="FG97" s="178"/>
      <c r="FH97" s="178"/>
      <c r="FI97" s="178"/>
      <c r="FJ97" s="178"/>
      <c r="FK97" s="178"/>
      <c r="FL97" s="178"/>
      <c r="FM97" s="179"/>
      <c r="FN97" s="180"/>
      <c r="FO97" s="181"/>
      <c r="FP97" s="181"/>
      <c r="FQ97" s="182"/>
      <c r="FR97" s="38"/>
      <c r="FS97" s="183"/>
      <c r="FT97" s="183"/>
      <c r="FU97" s="183"/>
      <c r="FV97" s="183"/>
      <c r="FW97" s="183"/>
      <c r="FX97" s="183"/>
      <c r="FY97" s="183"/>
      <c r="FZ97" s="183"/>
      <c r="GA97" s="183"/>
      <c r="GB97" s="183"/>
      <c r="GC97" s="183"/>
      <c r="GD97" s="183"/>
      <c r="GE97" s="183"/>
      <c r="GF97" s="183"/>
      <c r="GG97" s="183"/>
      <c r="GH97" s="183"/>
      <c r="GI97" s="183"/>
      <c r="GJ97" s="183"/>
      <c r="GK97" s="183"/>
      <c r="GL97" s="183"/>
      <c r="GM97" s="183"/>
      <c r="GN97" s="183"/>
      <c r="GO97" s="183"/>
      <c r="GP97" s="183"/>
      <c r="GQ97" s="183"/>
      <c r="GR97" s="183"/>
      <c r="GS97" s="183"/>
      <c r="GT97" s="183"/>
      <c r="GU97" s="183"/>
      <c r="GV97" s="183"/>
      <c r="GW97" s="183"/>
      <c r="GX97" s="183"/>
      <c r="GY97" s="183"/>
      <c r="GZ97" s="183"/>
      <c r="HA97" s="183"/>
      <c r="HB97" s="183"/>
      <c r="HC97" s="183"/>
      <c r="HD97" s="183"/>
      <c r="HE97" s="183"/>
      <c r="HF97" s="183"/>
      <c r="HG97" s="183"/>
      <c r="HH97" s="29"/>
      <c r="HI97" s="30"/>
      <c r="HJ97" s="18"/>
      <c r="HK97" s="57"/>
      <c r="HL97" s="4"/>
      <c r="HM97" s="1"/>
      <c r="HN97" s="276"/>
      <c r="HO97" s="276"/>
      <c r="HP97" s="276"/>
      <c r="HQ97" s="276"/>
      <c r="HR97" s="276"/>
      <c r="HS97" s="276"/>
      <c r="HT97" s="276"/>
      <c r="HU97" s="276"/>
    </row>
    <row r="98" spans="3:229" ht="3.75" customHeight="1">
      <c r="C98" s="4"/>
      <c r="D98" s="1"/>
      <c r="J98" s="51"/>
      <c r="K98" s="4"/>
      <c r="L98" s="161" t="s">
        <v>24</v>
      </c>
      <c r="M98" s="162"/>
      <c r="N98" s="162"/>
      <c r="O98" s="162"/>
      <c r="P98" s="162"/>
      <c r="Q98" s="162"/>
      <c r="R98" s="162"/>
      <c r="S98" s="162"/>
      <c r="T98" s="162"/>
      <c r="U98" s="162"/>
      <c r="V98" s="162"/>
      <c r="W98" s="162"/>
      <c r="X98" s="162"/>
      <c r="Y98" s="162"/>
      <c r="Z98" s="162"/>
      <c r="AA98" s="162"/>
      <c r="AB98" s="162"/>
      <c r="AC98" s="163"/>
      <c r="AD98" s="165" t="s">
        <v>25</v>
      </c>
      <c r="AE98" s="166"/>
      <c r="AF98" s="166"/>
      <c r="AG98" s="167"/>
      <c r="AH98" s="40"/>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27"/>
      <c r="BY98" s="28"/>
      <c r="BZ98" s="18"/>
      <c r="CA98" s="1"/>
      <c r="CB98" s="39"/>
      <c r="CD98" s="161" t="s">
        <v>24</v>
      </c>
      <c r="CE98" s="162"/>
      <c r="CF98" s="162"/>
      <c r="CG98" s="162"/>
      <c r="CH98" s="162"/>
      <c r="CI98" s="162"/>
      <c r="CJ98" s="162"/>
      <c r="CK98" s="162"/>
      <c r="CL98" s="162"/>
      <c r="CM98" s="162"/>
      <c r="CN98" s="162"/>
      <c r="CO98" s="162"/>
      <c r="CP98" s="162"/>
      <c r="CQ98" s="162"/>
      <c r="CR98" s="162"/>
      <c r="CS98" s="162"/>
      <c r="CT98" s="162"/>
      <c r="CU98" s="163"/>
      <c r="CV98" s="165" t="s">
        <v>25</v>
      </c>
      <c r="CW98" s="166"/>
      <c r="CX98" s="166"/>
      <c r="CY98" s="167"/>
      <c r="CZ98" s="37"/>
      <c r="DA98" s="176" t="str">
        <f>IF(AI98=0,"",AI98)</f>
        <v/>
      </c>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6"/>
      <c r="DX98" s="176"/>
      <c r="DY98" s="176"/>
      <c r="DZ98" s="176"/>
      <c r="EA98" s="176"/>
      <c r="EB98" s="176"/>
      <c r="EC98" s="176"/>
      <c r="ED98" s="176"/>
      <c r="EE98" s="176"/>
      <c r="EF98" s="176"/>
      <c r="EG98" s="176"/>
      <c r="EH98" s="176"/>
      <c r="EI98" s="176"/>
      <c r="EJ98" s="176"/>
      <c r="EK98" s="176"/>
      <c r="EL98" s="176"/>
      <c r="EM98" s="176"/>
      <c r="EN98" s="176"/>
      <c r="EO98" s="176"/>
      <c r="EP98" s="27"/>
      <c r="EQ98" s="28"/>
      <c r="ER98" s="18"/>
      <c r="ES98" s="1"/>
      <c r="ET98" s="39"/>
      <c r="EV98" s="161" t="s">
        <v>24</v>
      </c>
      <c r="EW98" s="162"/>
      <c r="EX98" s="162"/>
      <c r="EY98" s="162"/>
      <c r="EZ98" s="162"/>
      <c r="FA98" s="162"/>
      <c r="FB98" s="162"/>
      <c r="FC98" s="162"/>
      <c r="FD98" s="162"/>
      <c r="FE98" s="162"/>
      <c r="FF98" s="162"/>
      <c r="FG98" s="162"/>
      <c r="FH98" s="162"/>
      <c r="FI98" s="162"/>
      <c r="FJ98" s="162"/>
      <c r="FK98" s="162"/>
      <c r="FL98" s="162"/>
      <c r="FM98" s="163"/>
      <c r="FN98" s="165" t="s">
        <v>25</v>
      </c>
      <c r="FO98" s="166"/>
      <c r="FP98" s="166"/>
      <c r="FQ98" s="167"/>
      <c r="FR98" s="37"/>
      <c r="FS98" s="158" t="str">
        <f>DA98</f>
        <v/>
      </c>
      <c r="FT98" s="158"/>
      <c r="FU98" s="158"/>
      <c r="FV98" s="158"/>
      <c r="FW98" s="158"/>
      <c r="FX98" s="158"/>
      <c r="FY98" s="158"/>
      <c r="FZ98" s="158"/>
      <c r="GA98" s="158"/>
      <c r="GB98" s="158"/>
      <c r="GC98" s="158"/>
      <c r="GD98" s="158"/>
      <c r="GE98" s="158"/>
      <c r="GF98" s="158"/>
      <c r="GG98" s="158"/>
      <c r="GH98" s="158"/>
      <c r="GI98" s="158"/>
      <c r="GJ98" s="158"/>
      <c r="GK98" s="158"/>
      <c r="GL98" s="158"/>
      <c r="GM98" s="158"/>
      <c r="GN98" s="158"/>
      <c r="GO98" s="158"/>
      <c r="GP98" s="158"/>
      <c r="GQ98" s="158"/>
      <c r="GR98" s="158"/>
      <c r="GS98" s="158"/>
      <c r="GT98" s="158"/>
      <c r="GU98" s="158"/>
      <c r="GV98" s="158"/>
      <c r="GW98" s="158"/>
      <c r="GX98" s="158"/>
      <c r="GY98" s="158"/>
      <c r="GZ98" s="158"/>
      <c r="HA98" s="158"/>
      <c r="HB98" s="158"/>
      <c r="HC98" s="158"/>
      <c r="HD98" s="158"/>
      <c r="HE98" s="158"/>
      <c r="HF98" s="158"/>
      <c r="HG98" s="158"/>
      <c r="HH98" s="27"/>
      <c r="HI98" s="28"/>
      <c r="HJ98" s="18"/>
      <c r="HK98" s="57"/>
      <c r="HL98" s="4"/>
      <c r="HM98" s="1"/>
      <c r="HN98" s="276"/>
      <c r="HO98" s="276"/>
      <c r="HP98" s="276"/>
      <c r="HQ98" s="276"/>
      <c r="HR98" s="276"/>
      <c r="HS98" s="276"/>
      <c r="HT98" s="276"/>
      <c r="HU98" s="276"/>
    </row>
    <row r="99" spans="3:229" ht="3.75" customHeight="1">
      <c r="C99" s="4"/>
      <c r="D99" s="1"/>
      <c r="J99" s="51"/>
      <c r="K99" s="4"/>
      <c r="L99" s="164"/>
      <c r="M99" s="138"/>
      <c r="N99" s="138"/>
      <c r="O99" s="138"/>
      <c r="P99" s="138"/>
      <c r="Q99" s="138"/>
      <c r="R99" s="138"/>
      <c r="S99" s="138"/>
      <c r="T99" s="138"/>
      <c r="U99" s="138"/>
      <c r="V99" s="138"/>
      <c r="W99" s="138"/>
      <c r="X99" s="138"/>
      <c r="Y99" s="138"/>
      <c r="Z99" s="138"/>
      <c r="AA99" s="138"/>
      <c r="AB99" s="138"/>
      <c r="AC99" s="139"/>
      <c r="AD99" s="145"/>
      <c r="AE99" s="146"/>
      <c r="AF99" s="146"/>
      <c r="AG99" s="168"/>
      <c r="AH99" s="40"/>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27"/>
      <c r="BY99" s="28"/>
      <c r="BZ99" s="18"/>
      <c r="CA99" s="1"/>
      <c r="CB99" s="39"/>
      <c r="CD99" s="164"/>
      <c r="CE99" s="138"/>
      <c r="CF99" s="138"/>
      <c r="CG99" s="138"/>
      <c r="CH99" s="138"/>
      <c r="CI99" s="138"/>
      <c r="CJ99" s="138"/>
      <c r="CK99" s="138"/>
      <c r="CL99" s="138"/>
      <c r="CM99" s="138"/>
      <c r="CN99" s="138"/>
      <c r="CO99" s="138"/>
      <c r="CP99" s="138"/>
      <c r="CQ99" s="138"/>
      <c r="CR99" s="138"/>
      <c r="CS99" s="138"/>
      <c r="CT99" s="138"/>
      <c r="CU99" s="139"/>
      <c r="CV99" s="145"/>
      <c r="CW99" s="146"/>
      <c r="CX99" s="146"/>
      <c r="CY99" s="168"/>
      <c r="CZ99" s="37"/>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27"/>
      <c r="EQ99" s="28"/>
      <c r="ER99" s="18"/>
      <c r="ES99" s="1"/>
      <c r="ET99" s="39"/>
      <c r="EV99" s="164"/>
      <c r="EW99" s="138"/>
      <c r="EX99" s="138"/>
      <c r="EY99" s="138"/>
      <c r="EZ99" s="138"/>
      <c r="FA99" s="138"/>
      <c r="FB99" s="138"/>
      <c r="FC99" s="138"/>
      <c r="FD99" s="138"/>
      <c r="FE99" s="138"/>
      <c r="FF99" s="138"/>
      <c r="FG99" s="138"/>
      <c r="FH99" s="138"/>
      <c r="FI99" s="138"/>
      <c r="FJ99" s="138"/>
      <c r="FK99" s="138"/>
      <c r="FL99" s="138"/>
      <c r="FM99" s="139"/>
      <c r="FN99" s="145"/>
      <c r="FO99" s="146"/>
      <c r="FP99" s="146"/>
      <c r="FQ99" s="168"/>
      <c r="FR99" s="37"/>
      <c r="FS99" s="158"/>
      <c r="FT99" s="158"/>
      <c r="FU99" s="158"/>
      <c r="FV99" s="158"/>
      <c r="FW99" s="158"/>
      <c r="FX99" s="158"/>
      <c r="FY99" s="158"/>
      <c r="FZ99" s="158"/>
      <c r="GA99" s="158"/>
      <c r="GB99" s="158"/>
      <c r="GC99" s="158"/>
      <c r="GD99" s="158"/>
      <c r="GE99" s="158"/>
      <c r="GF99" s="158"/>
      <c r="GG99" s="158"/>
      <c r="GH99" s="158"/>
      <c r="GI99" s="158"/>
      <c r="GJ99" s="158"/>
      <c r="GK99" s="158"/>
      <c r="GL99" s="158"/>
      <c r="GM99" s="158"/>
      <c r="GN99" s="158"/>
      <c r="GO99" s="158"/>
      <c r="GP99" s="158"/>
      <c r="GQ99" s="158"/>
      <c r="GR99" s="158"/>
      <c r="GS99" s="158"/>
      <c r="GT99" s="158"/>
      <c r="GU99" s="158"/>
      <c r="GV99" s="158"/>
      <c r="GW99" s="158"/>
      <c r="GX99" s="158"/>
      <c r="GY99" s="158"/>
      <c r="GZ99" s="158"/>
      <c r="HA99" s="158"/>
      <c r="HB99" s="158"/>
      <c r="HC99" s="158"/>
      <c r="HD99" s="158"/>
      <c r="HE99" s="158"/>
      <c r="HF99" s="158"/>
      <c r="HG99" s="158"/>
      <c r="HH99" s="27"/>
      <c r="HI99" s="28"/>
      <c r="HJ99" s="18"/>
      <c r="HK99" s="57"/>
      <c r="HL99" s="4"/>
      <c r="HM99" s="1"/>
      <c r="HN99" s="276"/>
      <c r="HO99" s="276"/>
      <c r="HP99" s="276"/>
      <c r="HQ99" s="276"/>
      <c r="HR99" s="276"/>
      <c r="HS99" s="276"/>
      <c r="HT99" s="276"/>
      <c r="HU99" s="276"/>
    </row>
    <row r="100" spans="3:229" ht="3.75" customHeight="1">
      <c r="C100" s="4"/>
      <c r="D100" s="1"/>
      <c r="J100" s="51"/>
      <c r="K100" s="4"/>
      <c r="L100" s="164"/>
      <c r="M100" s="138"/>
      <c r="N100" s="138"/>
      <c r="O100" s="138"/>
      <c r="P100" s="138"/>
      <c r="Q100" s="138"/>
      <c r="R100" s="138"/>
      <c r="S100" s="138"/>
      <c r="T100" s="138"/>
      <c r="U100" s="138"/>
      <c r="V100" s="138"/>
      <c r="W100" s="138"/>
      <c r="X100" s="138"/>
      <c r="Y100" s="138"/>
      <c r="Z100" s="138"/>
      <c r="AA100" s="138"/>
      <c r="AB100" s="138"/>
      <c r="AC100" s="139"/>
      <c r="AD100" s="145"/>
      <c r="AE100" s="146"/>
      <c r="AF100" s="146"/>
      <c r="AG100" s="168"/>
      <c r="AH100" s="40"/>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27"/>
      <c r="BY100" s="28"/>
      <c r="BZ100" s="18"/>
      <c r="CA100" s="1"/>
      <c r="CB100" s="39"/>
      <c r="CD100" s="164"/>
      <c r="CE100" s="138"/>
      <c r="CF100" s="138"/>
      <c r="CG100" s="138"/>
      <c r="CH100" s="138"/>
      <c r="CI100" s="138"/>
      <c r="CJ100" s="138"/>
      <c r="CK100" s="138"/>
      <c r="CL100" s="138"/>
      <c r="CM100" s="138"/>
      <c r="CN100" s="138"/>
      <c r="CO100" s="138"/>
      <c r="CP100" s="138"/>
      <c r="CQ100" s="138"/>
      <c r="CR100" s="138"/>
      <c r="CS100" s="138"/>
      <c r="CT100" s="138"/>
      <c r="CU100" s="139"/>
      <c r="CV100" s="145"/>
      <c r="CW100" s="146"/>
      <c r="CX100" s="146"/>
      <c r="CY100" s="168"/>
      <c r="CZ100" s="37"/>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27"/>
      <c r="EQ100" s="28"/>
      <c r="ER100" s="18"/>
      <c r="ES100" s="1"/>
      <c r="ET100" s="39"/>
      <c r="EV100" s="164"/>
      <c r="EW100" s="138"/>
      <c r="EX100" s="138"/>
      <c r="EY100" s="138"/>
      <c r="EZ100" s="138"/>
      <c r="FA100" s="138"/>
      <c r="FB100" s="138"/>
      <c r="FC100" s="138"/>
      <c r="FD100" s="138"/>
      <c r="FE100" s="138"/>
      <c r="FF100" s="138"/>
      <c r="FG100" s="138"/>
      <c r="FH100" s="138"/>
      <c r="FI100" s="138"/>
      <c r="FJ100" s="138"/>
      <c r="FK100" s="138"/>
      <c r="FL100" s="138"/>
      <c r="FM100" s="139"/>
      <c r="FN100" s="145"/>
      <c r="FO100" s="146"/>
      <c r="FP100" s="146"/>
      <c r="FQ100" s="168"/>
      <c r="FR100" s="37"/>
      <c r="FS100" s="158"/>
      <c r="FT100" s="158"/>
      <c r="FU100" s="158"/>
      <c r="FV100" s="158"/>
      <c r="FW100" s="158"/>
      <c r="FX100" s="158"/>
      <c r="FY100" s="158"/>
      <c r="FZ100" s="158"/>
      <c r="GA100" s="158"/>
      <c r="GB100" s="158"/>
      <c r="GC100" s="158"/>
      <c r="GD100" s="158"/>
      <c r="GE100" s="158"/>
      <c r="GF100" s="158"/>
      <c r="GG100" s="158"/>
      <c r="GH100" s="158"/>
      <c r="GI100" s="158"/>
      <c r="GJ100" s="158"/>
      <c r="GK100" s="158"/>
      <c r="GL100" s="158"/>
      <c r="GM100" s="158"/>
      <c r="GN100" s="158"/>
      <c r="GO100" s="158"/>
      <c r="GP100" s="158"/>
      <c r="GQ100" s="158"/>
      <c r="GR100" s="158"/>
      <c r="GS100" s="158"/>
      <c r="GT100" s="158"/>
      <c r="GU100" s="158"/>
      <c r="GV100" s="158"/>
      <c r="GW100" s="158"/>
      <c r="GX100" s="158"/>
      <c r="GY100" s="158"/>
      <c r="GZ100" s="158"/>
      <c r="HA100" s="158"/>
      <c r="HB100" s="158"/>
      <c r="HC100" s="158"/>
      <c r="HD100" s="158"/>
      <c r="HE100" s="158"/>
      <c r="HF100" s="158"/>
      <c r="HG100" s="158"/>
      <c r="HH100" s="27"/>
      <c r="HI100" s="28"/>
      <c r="HJ100" s="18"/>
      <c r="HK100" s="57"/>
      <c r="HL100" s="4"/>
      <c r="HM100" s="1"/>
      <c r="HN100" s="276"/>
      <c r="HO100" s="276"/>
      <c r="HP100" s="276"/>
      <c r="HQ100" s="276"/>
      <c r="HR100" s="276"/>
      <c r="HS100" s="276"/>
      <c r="HT100" s="276"/>
      <c r="HU100" s="276"/>
    </row>
    <row r="101" spans="3:229" ht="3.75" customHeight="1">
      <c r="C101" s="4"/>
      <c r="D101" s="1"/>
      <c r="J101" s="51"/>
      <c r="K101" s="4"/>
      <c r="L101" s="164"/>
      <c r="M101" s="138"/>
      <c r="N101" s="138"/>
      <c r="O101" s="138"/>
      <c r="P101" s="138"/>
      <c r="Q101" s="138"/>
      <c r="R101" s="138"/>
      <c r="S101" s="138"/>
      <c r="T101" s="138"/>
      <c r="U101" s="138"/>
      <c r="V101" s="138"/>
      <c r="W101" s="138"/>
      <c r="X101" s="138"/>
      <c r="Y101" s="138"/>
      <c r="Z101" s="138"/>
      <c r="AA101" s="138"/>
      <c r="AB101" s="138"/>
      <c r="AC101" s="139"/>
      <c r="AD101" s="145"/>
      <c r="AE101" s="146"/>
      <c r="AF101" s="146"/>
      <c r="AG101" s="168"/>
      <c r="AH101" s="40"/>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27"/>
      <c r="BY101" s="28"/>
      <c r="BZ101" s="18"/>
      <c r="CA101" s="1"/>
      <c r="CB101" s="39"/>
      <c r="CD101" s="164"/>
      <c r="CE101" s="138"/>
      <c r="CF101" s="138"/>
      <c r="CG101" s="138"/>
      <c r="CH101" s="138"/>
      <c r="CI101" s="138"/>
      <c r="CJ101" s="138"/>
      <c r="CK101" s="138"/>
      <c r="CL101" s="138"/>
      <c r="CM101" s="138"/>
      <c r="CN101" s="138"/>
      <c r="CO101" s="138"/>
      <c r="CP101" s="138"/>
      <c r="CQ101" s="138"/>
      <c r="CR101" s="138"/>
      <c r="CS101" s="138"/>
      <c r="CT101" s="138"/>
      <c r="CU101" s="139"/>
      <c r="CV101" s="145"/>
      <c r="CW101" s="146"/>
      <c r="CX101" s="146"/>
      <c r="CY101" s="168"/>
      <c r="CZ101" s="37"/>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27"/>
      <c r="EQ101" s="28"/>
      <c r="ER101" s="18"/>
      <c r="ES101" s="1"/>
      <c r="ET101" s="39"/>
      <c r="EV101" s="164"/>
      <c r="EW101" s="138"/>
      <c r="EX101" s="138"/>
      <c r="EY101" s="138"/>
      <c r="EZ101" s="138"/>
      <c r="FA101" s="138"/>
      <c r="FB101" s="138"/>
      <c r="FC101" s="138"/>
      <c r="FD101" s="138"/>
      <c r="FE101" s="138"/>
      <c r="FF101" s="138"/>
      <c r="FG101" s="138"/>
      <c r="FH101" s="138"/>
      <c r="FI101" s="138"/>
      <c r="FJ101" s="138"/>
      <c r="FK101" s="138"/>
      <c r="FL101" s="138"/>
      <c r="FM101" s="139"/>
      <c r="FN101" s="145"/>
      <c r="FO101" s="146"/>
      <c r="FP101" s="146"/>
      <c r="FQ101" s="168"/>
      <c r="FR101" s="37"/>
      <c r="FS101" s="158"/>
      <c r="FT101" s="158"/>
      <c r="FU101" s="158"/>
      <c r="FV101" s="158"/>
      <c r="FW101" s="158"/>
      <c r="FX101" s="158"/>
      <c r="FY101" s="158"/>
      <c r="FZ101" s="158"/>
      <c r="GA101" s="158"/>
      <c r="GB101" s="158"/>
      <c r="GC101" s="158"/>
      <c r="GD101" s="158"/>
      <c r="GE101" s="158"/>
      <c r="GF101" s="158"/>
      <c r="GG101" s="158"/>
      <c r="GH101" s="158"/>
      <c r="GI101" s="158"/>
      <c r="GJ101" s="158"/>
      <c r="GK101" s="158"/>
      <c r="GL101" s="158"/>
      <c r="GM101" s="158"/>
      <c r="GN101" s="158"/>
      <c r="GO101" s="158"/>
      <c r="GP101" s="158"/>
      <c r="GQ101" s="158"/>
      <c r="GR101" s="158"/>
      <c r="GS101" s="158"/>
      <c r="GT101" s="158"/>
      <c r="GU101" s="158"/>
      <c r="GV101" s="158"/>
      <c r="GW101" s="158"/>
      <c r="GX101" s="158"/>
      <c r="GY101" s="158"/>
      <c r="GZ101" s="158"/>
      <c r="HA101" s="158"/>
      <c r="HB101" s="158"/>
      <c r="HC101" s="158"/>
      <c r="HD101" s="158"/>
      <c r="HE101" s="158"/>
      <c r="HF101" s="158"/>
      <c r="HG101" s="158"/>
      <c r="HH101" s="27"/>
      <c r="HI101" s="28"/>
      <c r="HJ101" s="18"/>
      <c r="HK101" s="57"/>
      <c r="HL101" s="4"/>
      <c r="HM101" s="1"/>
      <c r="HN101" s="276"/>
      <c r="HO101" s="276"/>
      <c r="HP101" s="276"/>
      <c r="HQ101" s="276"/>
      <c r="HR101" s="276"/>
      <c r="HS101" s="276"/>
      <c r="HT101" s="276"/>
      <c r="HU101" s="276"/>
    </row>
    <row r="102" spans="3:229" ht="3.75" customHeight="1">
      <c r="C102" s="4"/>
      <c r="D102" s="1"/>
      <c r="J102" s="51"/>
      <c r="K102" s="4"/>
      <c r="L102" s="164"/>
      <c r="M102" s="138"/>
      <c r="N102" s="138"/>
      <c r="O102" s="138"/>
      <c r="P102" s="138"/>
      <c r="Q102" s="138"/>
      <c r="R102" s="138"/>
      <c r="S102" s="138"/>
      <c r="T102" s="138"/>
      <c r="U102" s="138"/>
      <c r="V102" s="138"/>
      <c r="W102" s="138"/>
      <c r="X102" s="138"/>
      <c r="Y102" s="138"/>
      <c r="Z102" s="138"/>
      <c r="AA102" s="138"/>
      <c r="AB102" s="138"/>
      <c r="AC102" s="139"/>
      <c r="AD102" s="145"/>
      <c r="AE102" s="146"/>
      <c r="AF102" s="146"/>
      <c r="AG102" s="168"/>
      <c r="AH102" s="40"/>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27"/>
      <c r="BY102" s="28"/>
      <c r="BZ102" s="18"/>
      <c r="CA102" s="1"/>
      <c r="CB102" s="39"/>
      <c r="CD102" s="164"/>
      <c r="CE102" s="138"/>
      <c r="CF102" s="138"/>
      <c r="CG102" s="138"/>
      <c r="CH102" s="138"/>
      <c r="CI102" s="138"/>
      <c r="CJ102" s="138"/>
      <c r="CK102" s="138"/>
      <c r="CL102" s="138"/>
      <c r="CM102" s="138"/>
      <c r="CN102" s="138"/>
      <c r="CO102" s="138"/>
      <c r="CP102" s="138"/>
      <c r="CQ102" s="138"/>
      <c r="CR102" s="138"/>
      <c r="CS102" s="138"/>
      <c r="CT102" s="138"/>
      <c r="CU102" s="139"/>
      <c r="CV102" s="145"/>
      <c r="CW102" s="146"/>
      <c r="CX102" s="146"/>
      <c r="CY102" s="168"/>
      <c r="CZ102" s="37"/>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27"/>
      <c r="EQ102" s="28"/>
      <c r="ER102" s="18"/>
      <c r="ES102" s="1"/>
      <c r="ET102" s="39"/>
      <c r="EV102" s="164"/>
      <c r="EW102" s="138"/>
      <c r="EX102" s="138"/>
      <c r="EY102" s="138"/>
      <c r="EZ102" s="138"/>
      <c r="FA102" s="138"/>
      <c r="FB102" s="138"/>
      <c r="FC102" s="138"/>
      <c r="FD102" s="138"/>
      <c r="FE102" s="138"/>
      <c r="FF102" s="138"/>
      <c r="FG102" s="138"/>
      <c r="FH102" s="138"/>
      <c r="FI102" s="138"/>
      <c r="FJ102" s="138"/>
      <c r="FK102" s="138"/>
      <c r="FL102" s="138"/>
      <c r="FM102" s="139"/>
      <c r="FN102" s="145"/>
      <c r="FO102" s="146"/>
      <c r="FP102" s="146"/>
      <c r="FQ102" s="168"/>
      <c r="FR102" s="37"/>
      <c r="FS102" s="158"/>
      <c r="FT102" s="158"/>
      <c r="FU102" s="158"/>
      <c r="FV102" s="158"/>
      <c r="FW102" s="158"/>
      <c r="FX102" s="158"/>
      <c r="FY102" s="158"/>
      <c r="FZ102" s="158"/>
      <c r="GA102" s="158"/>
      <c r="GB102" s="158"/>
      <c r="GC102" s="158"/>
      <c r="GD102" s="158"/>
      <c r="GE102" s="158"/>
      <c r="GF102" s="158"/>
      <c r="GG102" s="158"/>
      <c r="GH102" s="158"/>
      <c r="GI102" s="158"/>
      <c r="GJ102" s="158"/>
      <c r="GK102" s="158"/>
      <c r="GL102" s="158"/>
      <c r="GM102" s="158"/>
      <c r="GN102" s="158"/>
      <c r="GO102" s="158"/>
      <c r="GP102" s="158"/>
      <c r="GQ102" s="158"/>
      <c r="GR102" s="158"/>
      <c r="GS102" s="158"/>
      <c r="GT102" s="158"/>
      <c r="GU102" s="158"/>
      <c r="GV102" s="158"/>
      <c r="GW102" s="158"/>
      <c r="GX102" s="158"/>
      <c r="GY102" s="158"/>
      <c r="GZ102" s="158"/>
      <c r="HA102" s="158"/>
      <c r="HB102" s="158"/>
      <c r="HC102" s="158"/>
      <c r="HD102" s="158"/>
      <c r="HE102" s="158"/>
      <c r="HF102" s="158"/>
      <c r="HG102" s="158"/>
      <c r="HH102" s="27"/>
      <c r="HI102" s="28"/>
      <c r="HJ102" s="18"/>
      <c r="HK102" s="57"/>
      <c r="HL102" s="4"/>
      <c r="HM102" s="1"/>
      <c r="HN102" s="276"/>
      <c r="HO102" s="276"/>
      <c r="HP102" s="276"/>
      <c r="HQ102" s="276"/>
      <c r="HR102" s="276"/>
      <c r="HS102" s="276"/>
      <c r="HT102" s="276"/>
      <c r="HU102" s="276"/>
    </row>
    <row r="103" spans="3:229" ht="3.75" customHeight="1">
      <c r="C103" s="4"/>
      <c r="D103" s="1"/>
      <c r="J103" s="51"/>
      <c r="K103" s="4"/>
      <c r="L103" s="164"/>
      <c r="M103" s="138"/>
      <c r="N103" s="138"/>
      <c r="O103" s="138"/>
      <c r="P103" s="138"/>
      <c r="Q103" s="138"/>
      <c r="R103" s="138"/>
      <c r="S103" s="138"/>
      <c r="T103" s="138"/>
      <c r="U103" s="138"/>
      <c r="V103" s="138"/>
      <c r="W103" s="138"/>
      <c r="X103" s="138"/>
      <c r="Y103" s="138"/>
      <c r="Z103" s="138"/>
      <c r="AA103" s="138"/>
      <c r="AB103" s="138"/>
      <c r="AC103" s="139"/>
      <c r="AD103" s="145"/>
      <c r="AE103" s="146"/>
      <c r="AF103" s="146"/>
      <c r="AG103" s="168"/>
      <c r="AH103" s="40"/>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27"/>
      <c r="BY103" s="28"/>
      <c r="BZ103" s="18"/>
      <c r="CA103" s="1"/>
      <c r="CB103" s="39"/>
      <c r="CD103" s="164"/>
      <c r="CE103" s="138"/>
      <c r="CF103" s="138"/>
      <c r="CG103" s="138"/>
      <c r="CH103" s="138"/>
      <c r="CI103" s="138"/>
      <c r="CJ103" s="138"/>
      <c r="CK103" s="138"/>
      <c r="CL103" s="138"/>
      <c r="CM103" s="138"/>
      <c r="CN103" s="138"/>
      <c r="CO103" s="138"/>
      <c r="CP103" s="138"/>
      <c r="CQ103" s="138"/>
      <c r="CR103" s="138"/>
      <c r="CS103" s="138"/>
      <c r="CT103" s="138"/>
      <c r="CU103" s="139"/>
      <c r="CV103" s="145"/>
      <c r="CW103" s="146"/>
      <c r="CX103" s="146"/>
      <c r="CY103" s="168"/>
      <c r="CZ103" s="37"/>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27"/>
      <c r="EQ103" s="28"/>
      <c r="ER103" s="18"/>
      <c r="ES103" s="1"/>
      <c r="ET103" s="39"/>
      <c r="EV103" s="164"/>
      <c r="EW103" s="138"/>
      <c r="EX103" s="138"/>
      <c r="EY103" s="138"/>
      <c r="EZ103" s="138"/>
      <c r="FA103" s="138"/>
      <c r="FB103" s="138"/>
      <c r="FC103" s="138"/>
      <c r="FD103" s="138"/>
      <c r="FE103" s="138"/>
      <c r="FF103" s="138"/>
      <c r="FG103" s="138"/>
      <c r="FH103" s="138"/>
      <c r="FI103" s="138"/>
      <c r="FJ103" s="138"/>
      <c r="FK103" s="138"/>
      <c r="FL103" s="138"/>
      <c r="FM103" s="139"/>
      <c r="FN103" s="145"/>
      <c r="FO103" s="146"/>
      <c r="FP103" s="146"/>
      <c r="FQ103" s="168"/>
      <c r="FR103" s="37"/>
      <c r="FS103" s="158"/>
      <c r="FT103" s="158"/>
      <c r="FU103" s="158"/>
      <c r="FV103" s="158"/>
      <c r="FW103" s="158"/>
      <c r="FX103" s="158"/>
      <c r="FY103" s="158"/>
      <c r="FZ103" s="158"/>
      <c r="GA103" s="158"/>
      <c r="GB103" s="158"/>
      <c r="GC103" s="158"/>
      <c r="GD103" s="158"/>
      <c r="GE103" s="158"/>
      <c r="GF103" s="158"/>
      <c r="GG103" s="158"/>
      <c r="GH103" s="158"/>
      <c r="GI103" s="158"/>
      <c r="GJ103" s="158"/>
      <c r="GK103" s="158"/>
      <c r="GL103" s="158"/>
      <c r="GM103" s="158"/>
      <c r="GN103" s="158"/>
      <c r="GO103" s="158"/>
      <c r="GP103" s="158"/>
      <c r="GQ103" s="158"/>
      <c r="GR103" s="158"/>
      <c r="GS103" s="158"/>
      <c r="GT103" s="158"/>
      <c r="GU103" s="158"/>
      <c r="GV103" s="158"/>
      <c r="GW103" s="158"/>
      <c r="GX103" s="158"/>
      <c r="GY103" s="158"/>
      <c r="GZ103" s="158"/>
      <c r="HA103" s="158"/>
      <c r="HB103" s="158"/>
      <c r="HC103" s="158"/>
      <c r="HD103" s="158"/>
      <c r="HE103" s="158"/>
      <c r="HF103" s="158"/>
      <c r="HG103" s="158"/>
      <c r="HH103" s="27"/>
      <c r="HI103" s="28"/>
      <c r="HJ103" s="18"/>
      <c r="HK103" s="57"/>
      <c r="HL103" s="4"/>
      <c r="HM103" s="1"/>
      <c r="HN103" s="276"/>
      <c r="HO103" s="276"/>
      <c r="HP103" s="276"/>
      <c r="HQ103" s="276"/>
      <c r="HR103" s="276"/>
      <c r="HS103" s="276"/>
      <c r="HT103" s="276"/>
      <c r="HU103" s="276"/>
    </row>
    <row r="104" spans="3:229" ht="3.75" customHeight="1">
      <c r="C104" s="4"/>
      <c r="D104" s="1"/>
      <c r="J104" s="51"/>
      <c r="K104" s="4"/>
      <c r="L104" s="177"/>
      <c r="M104" s="178"/>
      <c r="N104" s="178"/>
      <c r="O104" s="178"/>
      <c r="P104" s="178"/>
      <c r="Q104" s="178"/>
      <c r="R104" s="178"/>
      <c r="S104" s="178"/>
      <c r="T104" s="178"/>
      <c r="U104" s="178"/>
      <c r="V104" s="178"/>
      <c r="W104" s="178"/>
      <c r="X104" s="178"/>
      <c r="Y104" s="178"/>
      <c r="Z104" s="178"/>
      <c r="AA104" s="178"/>
      <c r="AB104" s="178"/>
      <c r="AC104" s="179"/>
      <c r="AD104" s="180"/>
      <c r="AE104" s="181"/>
      <c r="AF104" s="181"/>
      <c r="AG104" s="182"/>
      <c r="AH104" s="41"/>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29"/>
      <c r="BY104" s="30"/>
      <c r="BZ104" s="18"/>
      <c r="CA104" s="1"/>
      <c r="CB104" s="39"/>
      <c r="CD104" s="177"/>
      <c r="CE104" s="178"/>
      <c r="CF104" s="178"/>
      <c r="CG104" s="178"/>
      <c r="CH104" s="178"/>
      <c r="CI104" s="178"/>
      <c r="CJ104" s="178"/>
      <c r="CK104" s="178"/>
      <c r="CL104" s="178"/>
      <c r="CM104" s="178"/>
      <c r="CN104" s="178"/>
      <c r="CO104" s="178"/>
      <c r="CP104" s="178"/>
      <c r="CQ104" s="178"/>
      <c r="CR104" s="178"/>
      <c r="CS104" s="178"/>
      <c r="CT104" s="178"/>
      <c r="CU104" s="179"/>
      <c r="CV104" s="180"/>
      <c r="CW104" s="181"/>
      <c r="CX104" s="181"/>
      <c r="CY104" s="182"/>
      <c r="CZ104" s="38"/>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29"/>
      <c r="EQ104" s="30"/>
      <c r="ER104" s="18"/>
      <c r="ES104" s="1"/>
      <c r="ET104" s="39"/>
      <c r="EV104" s="177"/>
      <c r="EW104" s="178"/>
      <c r="EX104" s="178"/>
      <c r="EY104" s="178"/>
      <c r="EZ104" s="178"/>
      <c r="FA104" s="178"/>
      <c r="FB104" s="178"/>
      <c r="FC104" s="178"/>
      <c r="FD104" s="178"/>
      <c r="FE104" s="178"/>
      <c r="FF104" s="178"/>
      <c r="FG104" s="178"/>
      <c r="FH104" s="178"/>
      <c r="FI104" s="178"/>
      <c r="FJ104" s="178"/>
      <c r="FK104" s="178"/>
      <c r="FL104" s="178"/>
      <c r="FM104" s="179"/>
      <c r="FN104" s="180"/>
      <c r="FO104" s="181"/>
      <c r="FP104" s="181"/>
      <c r="FQ104" s="182"/>
      <c r="FR104" s="38"/>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29"/>
      <c r="HI104" s="30"/>
      <c r="HJ104" s="18"/>
      <c r="HK104" s="57"/>
      <c r="HL104" s="4"/>
      <c r="HM104" s="1"/>
      <c r="HN104" s="276"/>
      <c r="HO104" s="276"/>
      <c r="HP104" s="276"/>
      <c r="HQ104" s="276"/>
      <c r="HR104" s="276"/>
      <c r="HS104" s="276"/>
      <c r="HT104" s="276"/>
      <c r="HU104" s="276"/>
    </row>
    <row r="105" spans="3:229" ht="3.75" customHeight="1">
      <c r="C105" s="4"/>
      <c r="D105" s="1"/>
      <c r="J105" s="51"/>
      <c r="K105" s="4"/>
      <c r="L105" s="161" t="s">
        <v>26</v>
      </c>
      <c r="M105" s="162"/>
      <c r="N105" s="162"/>
      <c r="O105" s="162"/>
      <c r="P105" s="162"/>
      <c r="Q105" s="162"/>
      <c r="R105" s="162"/>
      <c r="S105" s="162"/>
      <c r="T105" s="162"/>
      <c r="U105" s="162"/>
      <c r="V105" s="162"/>
      <c r="W105" s="162"/>
      <c r="X105" s="162"/>
      <c r="Y105" s="162"/>
      <c r="Z105" s="162"/>
      <c r="AA105" s="162"/>
      <c r="AB105" s="162"/>
      <c r="AC105" s="163"/>
      <c r="AD105" s="165" t="s">
        <v>27</v>
      </c>
      <c r="AE105" s="166"/>
      <c r="AF105" s="166"/>
      <c r="AG105" s="167"/>
      <c r="AH105" s="169"/>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27"/>
      <c r="BY105" s="28"/>
      <c r="BZ105" s="18"/>
      <c r="CA105" s="1"/>
      <c r="CB105" s="39"/>
      <c r="CD105" s="161" t="s">
        <v>26</v>
      </c>
      <c r="CE105" s="162"/>
      <c r="CF105" s="162"/>
      <c r="CG105" s="162"/>
      <c r="CH105" s="162"/>
      <c r="CI105" s="162"/>
      <c r="CJ105" s="162"/>
      <c r="CK105" s="162"/>
      <c r="CL105" s="162"/>
      <c r="CM105" s="162"/>
      <c r="CN105" s="162"/>
      <c r="CO105" s="162"/>
      <c r="CP105" s="162"/>
      <c r="CQ105" s="162"/>
      <c r="CR105" s="162"/>
      <c r="CS105" s="162"/>
      <c r="CT105" s="162"/>
      <c r="CU105" s="163"/>
      <c r="CV105" s="165" t="s">
        <v>27</v>
      </c>
      <c r="CW105" s="166"/>
      <c r="CX105" s="166"/>
      <c r="CY105" s="167"/>
      <c r="CZ105" s="175" t="str">
        <f>IF(AH98=0,"",AH98)</f>
        <v/>
      </c>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c r="EH105" s="176"/>
      <c r="EI105" s="176"/>
      <c r="EJ105" s="176"/>
      <c r="EK105" s="176"/>
      <c r="EL105" s="176"/>
      <c r="EM105" s="176"/>
      <c r="EN105" s="176"/>
      <c r="EO105" s="176"/>
      <c r="EP105" s="27"/>
      <c r="EQ105" s="28"/>
      <c r="ER105" s="18"/>
      <c r="ES105" s="1"/>
      <c r="ET105" s="39"/>
      <c r="EV105" s="161" t="s">
        <v>26</v>
      </c>
      <c r="EW105" s="162"/>
      <c r="EX105" s="162"/>
      <c r="EY105" s="162"/>
      <c r="EZ105" s="162"/>
      <c r="FA105" s="162"/>
      <c r="FB105" s="162"/>
      <c r="FC105" s="162"/>
      <c r="FD105" s="162"/>
      <c r="FE105" s="162"/>
      <c r="FF105" s="162"/>
      <c r="FG105" s="162"/>
      <c r="FH105" s="162"/>
      <c r="FI105" s="162"/>
      <c r="FJ105" s="162"/>
      <c r="FK105" s="162"/>
      <c r="FL105" s="162"/>
      <c r="FM105" s="163"/>
      <c r="FN105" s="165" t="s">
        <v>27</v>
      </c>
      <c r="FO105" s="166"/>
      <c r="FP105" s="166"/>
      <c r="FQ105" s="167"/>
      <c r="FR105" s="175" t="str">
        <f>CZ105</f>
        <v/>
      </c>
      <c r="FS105" s="176"/>
      <c r="FT105" s="176"/>
      <c r="FU105" s="176"/>
      <c r="FV105" s="176"/>
      <c r="FW105" s="176"/>
      <c r="FX105" s="176"/>
      <c r="FY105" s="176"/>
      <c r="FZ105" s="176"/>
      <c r="GA105" s="176"/>
      <c r="GB105" s="176"/>
      <c r="GC105" s="176"/>
      <c r="GD105" s="176"/>
      <c r="GE105" s="176"/>
      <c r="GF105" s="176"/>
      <c r="GG105" s="176"/>
      <c r="GH105" s="176"/>
      <c r="GI105" s="176"/>
      <c r="GJ105" s="176"/>
      <c r="GK105" s="176"/>
      <c r="GL105" s="176"/>
      <c r="GM105" s="176"/>
      <c r="GN105" s="176"/>
      <c r="GO105" s="176"/>
      <c r="GP105" s="176"/>
      <c r="GQ105" s="176"/>
      <c r="GR105" s="176"/>
      <c r="GS105" s="176"/>
      <c r="GT105" s="176"/>
      <c r="GU105" s="176"/>
      <c r="GV105" s="176"/>
      <c r="GW105" s="176"/>
      <c r="GX105" s="176"/>
      <c r="GY105" s="176"/>
      <c r="GZ105" s="176"/>
      <c r="HA105" s="176"/>
      <c r="HB105" s="176"/>
      <c r="HC105" s="176"/>
      <c r="HD105" s="176"/>
      <c r="HE105" s="176"/>
      <c r="HF105" s="176"/>
      <c r="HG105" s="176"/>
      <c r="HH105" s="27"/>
      <c r="HI105" s="28"/>
      <c r="HJ105" s="18"/>
      <c r="HK105" s="57"/>
      <c r="HL105" s="4"/>
      <c r="HM105" s="1"/>
      <c r="HN105" s="276"/>
      <c r="HO105" s="276"/>
      <c r="HP105" s="276"/>
      <c r="HQ105" s="276"/>
      <c r="HR105" s="276"/>
      <c r="HS105" s="276"/>
      <c r="HT105" s="276"/>
      <c r="HU105" s="276"/>
    </row>
    <row r="106" spans="3:229" ht="3.75" customHeight="1">
      <c r="C106" s="4"/>
      <c r="D106" s="1"/>
      <c r="J106" s="51"/>
      <c r="K106" s="4"/>
      <c r="L106" s="164"/>
      <c r="M106" s="138"/>
      <c r="N106" s="138"/>
      <c r="O106" s="138"/>
      <c r="P106" s="138"/>
      <c r="Q106" s="138"/>
      <c r="R106" s="138"/>
      <c r="S106" s="138"/>
      <c r="T106" s="138"/>
      <c r="U106" s="138"/>
      <c r="V106" s="138"/>
      <c r="W106" s="138"/>
      <c r="X106" s="138"/>
      <c r="Y106" s="138"/>
      <c r="Z106" s="138"/>
      <c r="AA106" s="138"/>
      <c r="AB106" s="138"/>
      <c r="AC106" s="139"/>
      <c r="AD106" s="145"/>
      <c r="AE106" s="146"/>
      <c r="AF106" s="146"/>
      <c r="AG106" s="168"/>
      <c r="AH106" s="171"/>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27"/>
      <c r="BY106" s="28"/>
      <c r="BZ106" s="18"/>
      <c r="CA106" s="1"/>
      <c r="CB106" s="39"/>
      <c r="CD106" s="164"/>
      <c r="CE106" s="138"/>
      <c r="CF106" s="138"/>
      <c r="CG106" s="138"/>
      <c r="CH106" s="138"/>
      <c r="CI106" s="138"/>
      <c r="CJ106" s="138"/>
      <c r="CK106" s="138"/>
      <c r="CL106" s="138"/>
      <c r="CM106" s="138"/>
      <c r="CN106" s="138"/>
      <c r="CO106" s="138"/>
      <c r="CP106" s="138"/>
      <c r="CQ106" s="138"/>
      <c r="CR106" s="138"/>
      <c r="CS106" s="138"/>
      <c r="CT106" s="138"/>
      <c r="CU106" s="139"/>
      <c r="CV106" s="145"/>
      <c r="CW106" s="146"/>
      <c r="CX106" s="146"/>
      <c r="CY106" s="168"/>
      <c r="CZ106" s="157"/>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c r="EF106" s="158"/>
      <c r="EG106" s="158"/>
      <c r="EH106" s="158"/>
      <c r="EI106" s="158"/>
      <c r="EJ106" s="158"/>
      <c r="EK106" s="158"/>
      <c r="EL106" s="158"/>
      <c r="EM106" s="158"/>
      <c r="EN106" s="158"/>
      <c r="EO106" s="158"/>
      <c r="EP106" s="27"/>
      <c r="EQ106" s="28"/>
      <c r="ER106" s="18"/>
      <c r="ES106" s="1"/>
      <c r="ET106" s="39"/>
      <c r="EV106" s="164"/>
      <c r="EW106" s="138"/>
      <c r="EX106" s="138"/>
      <c r="EY106" s="138"/>
      <c r="EZ106" s="138"/>
      <c r="FA106" s="138"/>
      <c r="FB106" s="138"/>
      <c r="FC106" s="138"/>
      <c r="FD106" s="138"/>
      <c r="FE106" s="138"/>
      <c r="FF106" s="138"/>
      <c r="FG106" s="138"/>
      <c r="FH106" s="138"/>
      <c r="FI106" s="138"/>
      <c r="FJ106" s="138"/>
      <c r="FK106" s="138"/>
      <c r="FL106" s="138"/>
      <c r="FM106" s="139"/>
      <c r="FN106" s="145"/>
      <c r="FO106" s="146"/>
      <c r="FP106" s="146"/>
      <c r="FQ106" s="168"/>
      <c r="FR106" s="157"/>
      <c r="FS106" s="158"/>
      <c r="FT106" s="158"/>
      <c r="FU106" s="158"/>
      <c r="FV106" s="158"/>
      <c r="FW106" s="158"/>
      <c r="FX106" s="158"/>
      <c r="FY106" s="158"/>
      <c r="FZ106" s="158"/>
      <c r="GA106" s="158"/>
      <c r="GB106" s="158"/>
      <c r="GC106" s="158"/>
      <c r="GD106" s="158"/>
      <c r="GE106" s="158"/>
      <c r="GF106" s="158"/>
      <c r="GG106" s="158"/>
      <c r="GH106" s="158"/>
      <c r="GI106" s="158"/>
      <c r="GJ106" s="158"/>
      <c r="GK106" s="158"/>
      <c r="GL106" s="158"/>
      <c r="GM106" s="158"/>
      <c r="GN106" s="158"/>
      <c r="GO106" s="158"/>
      <c r="GP106" s="158"/>
      <c r="GQ106" s="158"/>
      <c r="GR106" s="158"/>
      <c r="GS106" s="158"/>
      <c r="GT106" s="158"/>
      <c r="GU106" s="158"/>
      <c r="GV106" s="158"/>
      <c r="GW106" s="158"/>
      <c r="GX106" s="158"/>
      <c r="GY106" s="158"/>
      <c r="GZ106" s="158"/>
      <c r="HA106" s="158"/>
      <c r="HB106" s="158"/>
      <c r="HC106" s="158"/>
      <c r="HD106" s="158"/>
      <c r="HE106" s="158"/>
      <c r="HF106" s="158"/>
      <c r="HG106" s="158"/>
      <c r="HH106" s="27"/>
      <c r="HI106" s="28"/>
      <c r="HJ106" s="18"/>
      <c r="HK106" s="57"/>
      <c r="HL106" s="4"/>
      <c r="HM106" s="1"/>
      <c r="HN106" s="276"/>
      <c r="HO106" s="276"/>
      <c r="HP106" s="276"/>
      <c r="HQ106" s="276"/>
      <c r="HR106" s="276"/>
      <c r="HS106" s="276"/>
      <c r="HT106" s="276"/>
      <c r="HU106" s="276"/>
    </row>
    <row r="107" spans="3:229" ht="3.75" customHeight="1">
      <c r="C107" s="4"/>
      <c r="D107" s="1"/>
      <c r="J107" s="51"/>
      <c r="K107" s="4"/>
      <c r="L107" s="164"/>
      <c r="M107" s="138"/>
      <c r="N107" s="138"/>
      <c r="O107" s="138"/>
      <c r="P107" s="138"/>
      <c r="Q107" s="138"/>
      <c r="R107" s="138"/>
      <c r="S107" s="138"/>
      <c r="T107" s="138"/>
      <c r="U107" s="138"/>
      <c r="V107" s="138"/>
      <c r="W107" s="138"/>
      <c r="X107" s="138"/>
      <c r="Y107" s="138"/>
      <c r="Z107" s="138"/>
      <c r="AA107" s="138"/>
      <c r="AB107" s="138"/>
      <c r="AC107" s="139"/>
      <c r="AD107" s="145"/>
      <c r="AE107" s="146"/>
      <c r="AF107" s="146"/>
      <c r="AG107" s="168"/>
      <c r="AH107" s="171"/>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27"/>
      <c r="BY107" s="28"/>
      <c r="BZ107" s="18"/>
      <c r="CA107" s="1"/>
      <c r="CB107" s="39"/>
      <c r="CD107" s="164"/>
      <c r="CE107" s="138"/>
      <c r="CF107" s="138"/>
      <c r="CG107" s="138"/>
      <c r="CH107" s="138"/>
      <c r="CI107" s="138"/>
      <c r="CJ107" s="138"/>
      <c r="CK107" s="138"/>
      <c r="CL107" s="138"/>
      <c r="CM107" s="138"/>
      <c r="CN107" s="138"/>
      <c r="CO107" s="138"/>
      <c r="CP107" s="138"/>
      <c r="CQ107" s="138"/>
      <c r="CR107" s="138"/>
      <c r="CS107" s="138"/>
      <c r="CT107" s="138"/>
      <c r="CU107" s="139"/>
      <c r="CV107" s="145"/>
      <c r="CW107" s="146"/>
      <c r="CX107" s="146"/>
      <c r="CY107" s="168"/>
      <c r="CZ107" s="157"/>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c r="EF107" s="158"/>
      <c r="EG107" s="158"/>
      <c r="EH107" s="158"/>
      <c r="EI107" s="158"/>
      <c r="EJ107" s="158"/>
      <c r="EK107" s="158"/>
      <c r="EL107" s="158"/>
      <c r="EM107" s="158"/>
      <c r="EN107" s="158"/>
      <c r="EO107" s="158"/>
      <c r="EP107" s="27"/>
      <c r="EQ107" s="28"/>
      <c r="ER107" s="18"/>
      <c r="ES107" s="1"/>
      <c r="ET107" s="39"/>
      <c r="EV107" s="164"/>
      <c r="EW107" s="138"/>
      <c r="EX107" s="138"/>
      <c r="EY107" s="138"/>
      <c r="EZ107" s="138"/>
      <c r="FA107" s="138"/>
      <c r="FB107" s="138"/>
      <c r="FC107" s="138"/>
      <c r="FD107" s="138"/>
      <c r="FE107" s="138"/>
      <c r="FF107" s="138"/>
      <c r="FG107" s="138"/>
      <c r="FH107" s="138"/>
      <c r="FI107" s="138"/>
      <c r="FJ107" s="138"/>
      <c r="FK107" s="138"/>
      <c r="FL107" s="138"/>
      <c r="FM107" s="139"/>
      <c r="FN107" s="145"/>
      <c r="FO107" s="146"/>
      <c r="FP107" s="146"/>
      <c r="FQ107" s="168"/>
      <c r="FR107" s="157"/>
      <c r="FS107" s="158"/>
      <c r="FT107" s="158"/>
      <c r="FU107" s="158"/>
      <c r="FV107" s="158"/>
      <c r="FW107" s="158"/>
      <c r="FX107" s="158"/>
      <c r="FY107" s="158"/>
      <c r="FZ107" s="158"/>
      <c r="GA107" s="158"/>
      <c r="GB107" s="158"/>
      <c r="GC107" s="158"/>
      <c r="GD107" s="158"/>
      <c r="GE107" s="158"/>
      <c r="GF107" s="158"/>
      <c r="GG107" s="158"/>
      <c r="GH107" s="158"/>
      <c r="GI107" s="158"/>
      <c r="GJ107" s="158"/>
      <c r="GK107" s="158"/>
      <c r="GL107" s="158"/>
      <c r="GM107" s="158"/>
      <c r="GN107" s="158"/>
      <c r="GO107" s="158"/>
      <c r="GP107" s="158"/>
      <c r="GQ107" s="158"/>
      <c r="GR107" s="158"/>
      <c r="GS107" s="158"/>
      <c r="GT107" s="158"/>
      <c r="GU107" s="158"/>
      <c r="GV107" s="158"/>
      <c r="GW107" s="158"/>
      <c r="GX107" s="158"/>
      <c r="GY107" s="158"/>
      <c r="GZ107" s="158"/>
      <c r="HA107" s="158"/>
      <c r="HB107" s="158"/>
      <c r="HC107" s="158"/>
      <c r="HD107" s="158"/>
      <c r="HE107" s="158"/>
      <c r="HF107" s="158"/>
      <c r="HG107" s="158"/>
      <c r="HH107" s="27"/>
      <c r="HI107" s="28"/>
      <c r="HJ107" s="18"/>
      <c r="HK107" s="57"/>
      <c r="HL107" s="4"/>
      <c r="HM107" s="1"/>
      <c r="HN107" s="276"/>
      <c r="HO107" s="276"/>
      <c r="HP107" s="276"/>
      <c r="HQ107" s="276"/>
      <c r="HR107" s="276"/>
      <c r="HS107" s="276"/>
      <c r="HT107" s="276"/>
      <c r="HU107" s="276"/>
    </row>
    <row r="108" spans="3:229" ht="3.75" customHeight="1">
      <c r="C108" s="4"/>
      <c r="D108" s="1"/>
      <c r="J108" s="51"/>
      <c r="K108" s="4"/>
      <c r="L108" s="164"/>
      <c r="M108" s="138"/>
      <c r="N108" s="138"/>
      <c r="O108" s="138"/>
      <c r="P108" s="138"/>
      <c r="Q108" s="138"/>
      <c r="R108" s="138"/>
      <c r="S108" s="138"/>
      <c r="T108" s="138"/>
      <c r="U108" s="138"/>
      <c r="V108" s="138"/>
      <c r="W108" s="138"/>
      <c r="X108" s="138"/>
      <c r="Y108" s="138"/>
      <c r="Z108" s="138"/>
      <c r="AA108" s="138"/>
      <c r="AB108" s="138"/>
      <c r="AC108" s="139"/>
      <c r="AD108" s="145"/>
      <c r="AE108" s="146"/>
      <c r="AF108" s="146"/>
      <c r="AG108" s="168"/>
      <c r="AH108" s="171"/>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27"/>
      <c r="BY108" s="28"/>
      <c r="BZ108" s="18"/>
      <c r="CA108" s="1"/>
      <c r="CB108" s="39"/>
      <c r="CD108" s="164"/>
      <c r="CE108" s="138"/>
      <c r="CF108" s="138"/>
      <c r="CG108" s="138"/>
      <c r="CH108" s="138"/>
      <c r="CI108" s="138"/>
      <c r="CJ108" s="138"/>
      <c r="CK108" s="138"/>
      <c r="CL108" s="138"/>
      <c r="CM108" s="138"/>
      <c r="CN108" s="138"/>
      <c r="CO108" s="138"/>
      <c r="CP108" s="138"/>
      <c r="CQ108" s="138"/>
      <c r="CR108" s="138"/>
      <c r="CS108" s="138"/>
      <c r="CT108" s="138"/>
      <c r="CU108" s="139"/>
      <c r="CV108" s="145"/>
      <c r="CW108" s="146"/>
      <c r="CX108" s="146"/>
      <c r="CY108" s="168"/>
      <c r="CZ108" s="157"/>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c r="EF108" s="158"/>
      <c r="EG108" s="158"/>
      <c r="EH108" s="158"/>
      <c r="EI108" s="158"/>
      <c r="EJ108" s="158"/>
      <c r="EK108" s="158"/>
      <c r="EL108" s="158"/>
      <c r="EM108" s="158"/>
      <c r="EN108" s="158"/>
      <c r="EO108" s="158"/>
      <c r="EP108" s="27"/>
      <c r="EQ108" s="28"/>
      <c r="ER108" s="18"/>
      <c r="ES108" s="1"/>
      <c r="ET108" s="39"/>
      <c r="EV108" s="164"/>
      <c r="EW108" s="138"/>
      <c r="EX108" s="138"/>
      <c r="EY108" s="138"/>
      <c r="EZ108" s="138"/>
      <c r="FA108" s="138"/>
      <c r="FB108" s="138"/>
      <c r="FC108" s="138"/>
      <c r="FD108" s="138"/>
      <c r="FE108" s="138"/>
      <c r="FF108" s="138"/>
      <c r="FG108" s="138"/>
      <c r="FH108" s="138"/>
      <c r="FI108" s="138"/>
      <c r="FJ108" s="138"/>
      <c r="FK108" s="138"/>
      <c r="FL108" s="138"/>
      <c r="FM108" s="139"/>
      <c r="FN108" s="145"/>
      <c r="FO108" s="146"/>
      <c r="FP108" s="146"/>
      <c r="FQ108" s="168"/>
      <c r="FR108" s="157"/>
      <c r="FS108" s="158"/>
      <c r="FT108" s="158"/>
      <c r="FU108" s="158"/>
      <c r="FV108" s="158"/>
      <c r="FW108" s="158"/>
      <c r="FX108" s="158"/>
      <c r="FY108" s="158"/>
      <c r="FZ108" s="158"/>
      <c r="GA108" s="158"/>
      <c r="GB108" s="158"/>
      <c r="GC108" s="158"/>
      <c r="GD108" s="158"/>
      <c r="GE108" s="158"/>
      <c r="GF108" s="158"/>
      <c r="GG108" s="158"/>
      <c r="GH108" s="158"/>
      <c r="GI108" s="158"/>
      <c r="GJ108" s="158"/>
      <c r="GK108" s="158"/>
      <c r="GL108" s="158"/>
      <c r="GM108" s="158"/>
      <c r="GN108" s="158"/>
      <c r="GO108" s="158"/>
      <c r="GP108" s="158"/>
      <c r="GQ108" s="158"/>
      <c r="GR108" s="158"/>
      <c r="GS108" s="158"/>
      <c r="GT108" s="158"/>
      <c r="GU108" s="158"/>
      <c r="GV108" s="158"/>
      <c r="GW108" s="158"/>
      <c r="GX108" s="158"/>
      <c r="GY108" s="158"/>
      <c r="GZ108" s="158"/>
      <c r="HA108" s="158"/>
      <c r="HB108" s="158"/>
      <c r="HC108" s="158"/>
      <c r="HD108" s="158"/>
      <c r="HE108" s="158"/>
      <c r="HF108" s="158"/>
      <c r="HG108" s="158"/>
      <c r="HH108" s="27"/>
      <c r="HI108" s="28"/>
      <c r="HJ108" s="18"/>
      <c r="HK108" s="57"/>
      <c r="HL108" s="4"/>
      <c r="HM108" s="1"/>
      <c r="HN108" s="276"/>
      <c r="HO108" s="276"/>
      <c r="HP108" s="276"/>
      <c r="HQ108" s="276"/>
      <c r="HR108" s="276"/>
      <c r="HS108" s="276"/>
      <c r="HT108" s="276"/>
      <c r="HU108" s="276"/>
    </row>
    <row r="109" spans="3:229" ht="3.75" customHeight="1">
      <c r="C109" s="4"/>
      <c r="D109" s="1"/>
      <c r="J109" s="51"/>
      <c r="K109" s="4"/>
      <c r="L109" s="164"/>
      <c r="M109" s="138"/>
      <c r="N109" s="138"/>
      <c r="O109" s="138"/>
      <c r="P109" s="138"/>
      <c r="Q109" s="138"/>
      <c r="R109" s="138"/>
      <c r="S109" s="138"/>
      <c r="T109" s="138"/>
      <c r="U109" s="138"/>
      <c r="V109" s="138"/>
      <c r="W109" s="138"/>
      <c r="X109" s="138"/>
      <c r="Y109" s="138"/>
      <c r="Z109" s="138"/>
      <c r="AA109" s="138"/>
      <c r="AB109" s="138"/>
      <c r="AC109" s="139"/>
      <c r="AD109" s="145"/>
      <c r="AE109" s="146"/>
      <c r="AF109" s="146"/>
      <c r="AG109" s="168"/>
      <c r="AH109" s="171"/>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27"/>
      <c r="BY109" s="28"/>
      <c r="BZ109" s="18"/>
      <c r="CA109" s="1"/>
      <c r="CB109" s="39"/>
      <c r="CD109" s="164"/>
      <c r="CE109" s="138"/>
      <c r="CF109" s="138"/>
      <c r="CG109" s="138"/>
      <c r="CH109" s="138"/>
      <c r="CI109" s="138"/>
      <c r="CJ109" s="138"/>
      <c r="CK109" s="138"/>
      <c r="CL109" s="138"/>
      <c r="CM109" s="138"/>
      <c r="CN109" s="138"/>
      <c r="CO109" s="138"/>
      <c r="CP109" s="138"/>
      <c r="CQ109" s="138"/>
      <c r="CR109" s="138"/>
      <c r="CS109" s="138"/>
      <c r="CT109" s="138"/>
      <c r="CU109" s="139"/>
      <c r="CV109" s="145"/>
      <c r="CW109" s="146"/>
      <c r="CX109" s="146"/>
      <c r="CY109" s="168"/>
      <c r="CZ109" s="157"/>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c r="EF109" s="158"/>
      <c r="EG109" s="158"/>
      <c r="EH109" s="158"/>
      <c r="EI109" s="158"/>
      <c r="EJ109" s="158"/>
      <c r="EK109" s="158"/>
      <c r="EL109" s="158"/>
      <c r="EM109" s="158"/>
      <c r="EN109" s="158"/>
      <c r="EO109" s="158"/>
      <c r="EP109" s="27"/>
      <c r="EQ109" s="28"/>
      <c r="ER109" s="18"/>
      <c r="ES109" s="1"/>
      <c r="ET109" s="39"/>
      <c r="EV109" s="164"/>
      <c r="EW109" s="138"/>
      <c r="EX109" s="138"/>
      <c r="EY109" s="138"/>
      <c r="EZ109" s="138"/>
      <c r="FA109" s="138"/>
      <c r="FB109" s="138"/>
      <c r="FC109" s="138"/>
      <c r="FD109" s="138"/>
      <c r="FE109" s="138"/>
      <c r="FF109" s="138"/>
      <c r="FG109" s="138"/>
      <c r="FH109" s="138"/>
      <c r="FI109" s="138"/>
      <c r="FJ109" s="138"/>
      <c r="FK109" s="138"/>
      <c r="FL109" s="138"/>
      <c r="FM109" s="139"/>
      <c r="FN109" s="145"/>
      <c r="FO109" s="146"/>
      <c r="FP109" s="146"/>
      <c r="FQ109" s="168"/>
      <c r="FR109" s="157"/>
      <c r="FS109" s="158"/>
      <c r="FT109" s="158"/>
      <c r="FU109" s="158"/>
      <c r="FV109" s="158"/>
      <c r="FW109" s="158"/>
      <c r="FX109" s="158"/>
      <c r="FY109" s="158"/>
      <c r="FZ109" s="158"/>
      <c r="GA109" s="158"/>
      <c r="GB109" s="158"/>
      <c r="GC109" s="158"/>
      <c r="GD109" s="158"/>
      <c r="GE109" s="158"/>
      <c r="GF109" s="158"/>
      <c r="GG109" s="158"/>
      <c r="GH109" s="158"/>
      <c r="GI109" s="158"/>
      <c r="GJ109" s="158"/>
      <c r="GK109" s="158"/>
      <c r="GL109" s="158"/>
      <c r="GM109" s="158"/>
      <c r="GN109" s="158"/>
      <c r="GO109" s="158"/>
      <c r="GP109" s="158"/>
      <c r="GQ109" s="158"/>
      <c r="GR109" s="158"/>
      <c r="GS109" s="158"/>
      <c r="GT109" s="158"/>
      <c r="GU109" s="158"/>
      <c r="GV109" s="158"/>
      <c r="GW109" s="158"/>
      <c r="GX109" s="158"/>
      <c r="GY109" s="158"/>
      <c r="GZ109" s="158"/>
      <c r="HA109" s="158"/>
      <c r="HB109" s="158"/>
      <c r="HC109" s="158"/>
      <c r="HD109" s="158"/>
      <c r="HE109" s="158"/>
      <c r="HF109" s="158"/>
      <c r="HG109" s="158"/>
      <c r="HH109" s="27"/>
      <c r="HI109" s="28"/>
      <c r="HJ109" s="18"/>
      <c r="HK109" s="57"/>
      <c r="HL109" s="4"/>
      <c r="HM109" s="1"/>
      <c r="HN109" s="276"/>
      <c r="HO109" s="276"/>
      <c r="HP109" s="276"/>
      <c r="HQ109" s="276"/>
      <c r="HR109" s="276"/>
      <c r="HS109" s="276"/>
      <c r="HT109" s="276"/>
      <c r="HU109" s="276"/>
    </row>
    <row r="110" spans="3:229" ht="3.75" customHeight="1">
      <c r="C110" s="4"/>
      <c r="D110" s="1"/>
      <c r="J110" s="51"/>
      <c r="K110" s="4"/>
      <c r="L110" s="164"/>
      <c r="M110" s="138"/>
      <c r="N110" s="138"/>
      <c r="O110" s="138"/>
      <c r="P110" s="138"/>
      <c r="Q110" s="138"/>
      <c r="R110" s="138"/>
      <c r="S110" s="138"/>
      <c r="T110" s="138"/>
      <c r="U110" s="138"/>
      <c r="V110" s="138"/>
      <c r="W110" s="138"/>
      <c r="X110" s="138"/>
      <c r="Y110" s="138"/>
      <c r="Z110" s="138"/>
      <c r="AA110" s="138"/>
      <c r="AB110" s="138"/>
      <c r="AC110" s="139"/>
      <c r="AD110" s="145"/>
      <c r="AE110" s="146"/>
      <c r="AF110" s="146"/>
      <c r="AG110" s="168"/>
      <c r="AH110" s="171"/>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27"/>
      <c r="BY110" s="28"/>
      <c r="BZ110" s="18"/>
      <c r="CA110" s="1"/>
      <c r="CB110" s="39"/>
      <c r="CD110" s="164"/>
      <c r="CE110" s="138"/>
      <c r="CF110" s="138"/>
      <c r="CG110" s="138"/>
      <c r="CH110" s="138"/>
      <c r="CI110" s="138"/>
      <c r="CJ110" s="138"/>
      <c r="CK110" s="138"/>
      <c r="CL110" s="138"/>
      <c r="CM110" s="138"/>
      <c r="CN110" s="138"/>
      <c r="CO110" s="138"/>
      <c r="CP110" s="138"/>
      <c r="CQ110" s="138"/>
      <c r="CR110" s="138"/>
      <c r="CS110" s="138"/>
      <c r="CT110" s="138"/>
      <c r="CU110" s="139"/>
      <c r="CV110" s="145"/>
      <c r="CW110" s="146"/>
      <c r="CX110" s="146"/>
      <c r="CY110" s="168"/>
      <c r="CZ110" s="157"/>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27"/>
      <c r="EQ110" s="28"/>
      <c r="ER110" s="18"/>
      <c r="ES110" s="1"/>
      <c r="ET110" s="39"/>
      <c r="EV110" s="164"/>
      <c r="EW110" s="138"/>
      <c r="EX110" s="138"/>
      <c r="EY110" s="138"/>
      <c r="EZ110" s="138"/>
      <c r="FA110" s="138"/>
      <c r="FB110" s="138"/>
      <c r="FC110" s="138"/>
      <c r="FD110" s="138"/>
      <c r="FE110" s="138"/>
      <c r="FF110" s="138"/>
      <c r="FG110" s="138"/>
      <c r="FH110" s="138"/>
      <c r="FI110" s="138"/>
      <c r="FJ110" s="138"/>
      <c r="FK110" s="138"/>
      <c r="FL110" s="138"/>
      <c r="FM110" s="139"/>
      <c r="FN110" s="145"/>
      <c r="FO110" s="146"/>
      <c r="FP110" s="146"/>
      <c r="FQ110" s="168"/>
      <c r="FR110" s="157"/>
      <c r="FS110" s="158"/>
      <c r="FT110" s="158"/>
      <c r="FU110" s="158"/>
      <c r="FV110" s="158"/>
      <c r="FW110" s="158"/>
      <c r="FX110" s="158"/>
      <c r="FY110" s="158"/>
      <c r="FZ110" s="158"/>
      <c r="GA110" s="158"/>
      <c r="GB110" s="158"/>
      <c r="GC110" s="158"/>
      <c r="GD110" s="158"/>
      <c r="GE110" s="158"/>
      <c r="GF110" s="158"/>
      <c r="GG110" s="158"/>
      <c r="GH110" s="158"/>
      <c r="GI110" s="158"/>
      <c r="GJ110" s="158"/>
      <c r="GK110" s="158"/>
      <c r="GL110" s="158"/>
      <c r="GM110" s="158"/>
      <c r="GN110" s="158"/>
      <c r="GO110" s="158"/>
      <c r="GP110" s="158"/>
      <c r="GQ110" s="158"/>
      <c r="GR110" s="158"/>
      <c r="GS110" s="158"/>
      <c r="GT110" s="158"/>
      <c r="GU110" s="158"/>
      <c r="GV110" s="158"/>
      <c r="GW110" s="158"/>
      <c r="GX110" s="158"/>
      <c r="GY110" s="158"/>
      <c r="GZ110" s="158"/>
      <c r="HA110" s="158"/>
      <c r="HB110" s="158"/>
      <c r="HC110" s="158"/>
      <c r="HD110" s="158"/>
      <c r="HE110" s="158"/>
      <c r="HF110" s="158"/>
      <c r="HG110" s="158"/>
      <c r="HH110" s="27"/>
      <c r="HI110" s="28"/>
      <c r="HJ110" s="18"/>
      <c r="HK110" s="57"/>
      <c r="HL110" s="4"/>
      <c r="HM110" s="1"/>
      <c r="HN110" s="276"/>
      <c r="HO110" s="276"/>
      <c r="HP110" s="276"/>
      <c r="HQ110" s="276"/>
      <c r="HR110" s="276"/>
      <c r="HS110" s="276"/>
      <c r="HT110" s="276"/>
      <c r="HU110" s="276"/>
    </row>
    <row r="111" spans="3:229" ht="3.75" customHeight="1">
      <c r="C111" s="4"/>
      <c r="D111" s="1"/>
      <c r="J111" s="51"/>
      <c r="K111" s="4"/>
      <c r="L111" s="164"/>
      <c r="M111" s="138"/>
      <c r="N111" s="138"/>
      <c r="O111" s="138"/>
      <c r="P111" s="138"/>
      <c r="Q111" s="138"/>
      <c r="R111" s="138"/>
      <c r="S111" s="138"/>
      <c r="T111" s="138"/>
      <c r="U111" s="138"/>
      <c r="V111" s="138"/>
      <c r="W111" s="138"/>
      <c r="X111" s="138"/>
      <c r="Y111" s="138"/>
      <c r="Z111" s="138"/>
      <c r="AA111" s="138"/>
      <c r="AB111" s="138"/>
      <c r="AC111" s="139"/>
      <c r="AD111" s="145"/>
      <c r="AE111" s="146"/>
      <c r="AF111" s="146"/>
      <c r="AG111" s="168"/>
      <c r="AH111" s="173"/>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27"/>
      <c r="BY111" s="28"/>
      <c r="BZ111" s="18"/>
      <c r="CA111" s="1"/>
      <c r="CB111" s="39"/>
      <c r="CD111" s="164"/>
      <c r="CE111" s="138"/>
      <c r="CF111" s="138"/>
      <c r="CG111" s="138"/>
      <c r="CH111" s="138"/>
      <c r="CI111" s="138"/>
      <c r="CJ111" s="138"/>
      <c r="CK111" s="138"/>
      <c r="CL111" s="138"/>
      <c r="CM111" s="138"/>
      <c r="CN111" s="138"/>
      <c r="CO111" s="138"/>
      <c r="CP111" s="138"/>
      <c r="CQ111" s="138"/>
      <c r="CR111" s="138"/>
      <c r="CS111" s="138"/>
      <c r="CT111" s="138"/>
      <c r="CU111" s="139"/>
      <c r="CV111" s="145"/>
      <c r="CW111" s="146"/>
      <c r="CX111" s="146"/>
      <c r="CY111" s="168"/>
      <c r="CZ111" s="159"/>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27"/>
      <c r="EQ111" s="28"/>
      <c r="ER111" s="18"/>
      <c r="ES111" s="1"/>
      <c r="ET111" s="39"/>
      <c r="EV111" s="164"/>
      <c r="EW111" s="138"/>
      <c r="EX111" s="138"/>
      <c r="EY111" s="138"/>
      <c r="EZ111" s="138"/>
      <c r="FA111" s="138"/>
      <c r="FB111" s="138"/>
      <c r="FC111" s="138"/>
      <c r="FD111" s="138"/>
      <c r="FE111" s="138"/>
      <c r="FF111" s="138"/>
      <c r="FG111" s="138"/>
      <c r="FH111" s="138"/>
      <c r="FI111" s="138"/>
      <c r="FJ111" s="138"/>
      <c r="FK111" s="138"/>
      <c r="FL111" s="138"/>
      <c r="FM111" s="139"/>
      <c r="FN111" s="145"/>
      <c r="FO111" s="146"/>
      <c r="FP111" s="146"/>
      <c r="FQ111" s="168"/>
      <c r="FR111" s="159"/>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27"/>
      <c r="HI111" s="28"/>
      <c r="HJ111" s="18"/>
      <c r="HK111" s="57"/>
      <c r="HL111" s="4"/>
      <c r="HM111" s="1"/>
      <c r="HN111" s="276"/>
      <c r="HO111" s="276"/>
      <c r="HP111" s="276"/>
      <c r="HQ111" s="276"/>
      <c r="HR111" s="276"/>
      <c r="HS111" s="276"/>
      <c r="HT111" s="276"/>
      <c r="HU111" s="276"/>
    </row>
    <row r="112" spans="3:229" ht="3.75" customHeight="1">
      <c r="C112" s="4"/>
      <c r="D112" s="1"/>
      <c r="J112" s="51"/>
      <c r="K112" s="4"/>
      <c r="L112" s="134" t="s">
        <v>28</v>
      </c>
      <c r="M112" s="135"/>
      <c r="N112" s="135"/>
      <c r="O112" s="135"/>
      <c r="P112" s="135"/>
      <c r="Q112" s="135"/>
      <c r="R112" s="135"/>
      <c r="S112" s="135"/>
      <c r="T112" s="135"/>
      <c r="U112" s="135"/>
      <c r="V112" s="135"/>
      <c r="W112" s="135"/>
      <c r="X112" s="135"/>
      <c r="Y112" s="135"/>
      <c r="Z112" s="135"/>
      <c r="AA112" s="135"/>
      <c r="AB112" s="135"/>
      <c r="AC112" s="136"/>
      <c r="AD112" s="143" t="s">
        <v>29</v>
      </c>
      <c r="AE112" s="144"/>
      <c r="AF112" s="144"/>
      <c r="AG112" s="144"/>
      <c r="AH112" s="149" t="str">
        <f>IF(AI84+AI91+AI98+AH105=0,"",AI84+AI91+AI98+AH105)</f>
        <v/>
      </c>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31"/>
      <c r="BY112" s="32"/>
      <c r="BZ112" s="4"/>
      <c r="CA112" s="1"/>
      <c r="CB112" s="39"/>
      <c r="CD112" s="134" t="s">
        <v>28</v>
      </c>
      <c r="CE112" s="135"/>
      <c r="CF112" s="135"/>
      <c r="CG112" s="135"/>
      <c r="CH112" s="135"/>
      <c r="CI112" s="135"/>
      <c r="CJ112" s="135"/>
      <c r="CK112" s="135"/>
      <c r="CL112" s="135"/>
      <c r="CM112" s="135"/>
      <c r="CN112" s="135"/>
      <c r="CO112" s="135"/>
      <c r="CP112" s="135"/>
      <c r="CQ112" s="135"/>
      <c r="CR112" s="135"/>
      <c r="CS112" s="135"/>
      <c r="CT112" s="135"/>
      <c r="CU112" s="136"/>
      <c r="CV112" s="143" t="s">
        <v>29</v>
      </c>
      <c r="CW112" s="144"/>
      <c r="CX112" s="144"/>
      <c r="CY112" s="144"/>
      <c r="CZ112" s="155" t="str">
        <f>IF(AH112=0,"",AH112)</f>
        <v/>
      </c>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31"/>
      <c r="EQ112" s="32"/>
      <c r="ER112" s="4"/>
      <c r="ES112" s="1"/>
      <c r="ET112" s="39"/>
      <c r="EV112" s="134" t="s">
        <v>28</v>
      </c>
      <c r="EW112" s="135"/>
      <c r="EX112" s="135"/>
      <c r="EY112" s="135"/>
      <c r="EZ112" s="135"/>
      <c r="FA112" s="135"/>
      <c r="FB112" s="135"/>
      <c r="FC112" s="135"/>
      <c r="FD112" s="135"/>
      <c r="FE112" s="135"/>
      <c r="FF112" s="135"/>
      <c r="FG112" s="135"/>
      <c r="FH112" s="135"/>
      <c r="FI112" s="135"/>
      <c r="FJ112" s="135"/>
      <c r="FK112" s="135"/>
      <c r="FL112" s="135"/>
      <c r="FM112" s="136"/>
      <c r="FN112" s="143" t="s">
        <v>29</v>
      </c>
      <c r="FO112" s="144"/>
      <c r="FP112" s="144"/>
      <c r="FQ112" s="144"/>
      <c r="FR112" s="155" t="str">
        <f>AH112</f>
        <v/>
      </c>
      <c r="FS112" s="156"/>
      <c r="FT112" s="156"/>
      <c r="FU112" s="156"/>
      <c r="FV112" s="156"/>
      <c r="FW112" s="156"/>
      <c r="FX112" s="156"/>
      <c r="FY112" s="156"/>
      <c r="FZ112" s="156"/>
      <c r="GA112" s="156"/>
      <c r="GB112" s="156"/>
      <c r="GC112" s="156"/>
      <c r="GD112" s="156"/>
      <c r="GE112" s="156"/>
      <c r="GF112" s="156"/>
      <c r="GG112" s="156"/>
      <c r="GH112" s="156"/>
      <c r="GI112" s="156"/>
      <c r="GJ112" s="156"/>
      <c r="GK112" s="156"/>
      <c r="GL112" s="156"/>
      <c r="GM112" s="156"/>
      <c r="GN112" s="156"/>
      <c r="GO112" s="156"/>
      <c r="GP112" s="156"/>
      <c r="GQ112" s="156"/>
      <c r="GR112" s="156"/>
      <c r="GS112" s="156"/>
      <c r="GT112" s="156"/>
      <c r="GU112" s="156"/>
      <c r="GV112" s="156"/>
      <c r="GW112" s="156"/>
      <c r="GX112" s="156"/>
      <c r="GY112" s="156"/>
      <c r="GZ112" s="156"/>
      <c r="HA112" s="156"/>
      <c r="HB112" s="156"/>
      <c r="HC112" s="156"/>
      <c r="HD112" s="156"/>
      <c r="HE112" s="156"/>
      <c r="HF112" s="156"/>
      <c r="HG112" s="156"/>
      <c r="HH112" s="31"/>
      <c r="HI112" s="32"/>
      <c r="HJ112" s="4"/>
      <c r="HK112" s="57"/>
      <c r="HL112" s="4"/>
      <c r="HM112" s="1"/>
      <c r="HN112" s="276"/>
      <c r="HO112" s="276"/>
      <c r="HP112" s="276"/>
      <c r="HQ112" s="276"/>
      <c r="HR112" s="276"/>
      <c r="HS112" s="276"/>
      <c r="HT112" s="276"/>
      <c r="HU112" s="276"/>
    </row>
    <row r="113" spans="3:229" ht="3.75" customHeight="1">
      <c r="C113" s="4"/>
      <c r="D113" s="1"/>
      <c r="J113" s="51"/>
      <c r="K113" s="4"/>
      <c r="L113" s="137"/>
      <c r="M113" s="138"/>
      <c r="N113" s="138"/>
      <c r="O113" s="138"/>
      <c r="P113" s="138"/>
      <c r="Q113" s="138"/>
      <c r="R113" s="138"/>
      <c r="S113" s="138"/>
      <c r="T113" s="138"/>
      <c r="U113" s="138"/>
      <c r="V113" s="138"/>
      <c r="W113" s="138"/>
      <c r="X113" s="138"/>
      <c r="Y113" s="138"/>
      <c r="Z113" s="138"/>
      <c r="AA113" s="138"/>
      <c r="AB113" s="138"/>
      <c r="AC113" s="139"/>
      <c r="AD113" s="145"/>
      <c r="AE113" s="146"/>
      <c r="AF113" s="146"/>
      <c r="AG113" s="146"/>
      <c r="AH113" s="151"/>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27"/>
      <c r="BY113" s="33"/>
      <c r="BZ113" s="4"/>
      <c r="CA113" s="1"/>
      <c r="CB113" s="39"/>
      <c r="CD113" s="137"/>
      <c r="CE113" s="138"/>
      <c r="CF113" s="138"/>
      <c r="CG113" s="138"/>
      <c r="CH113" s="138"/>
      <c r="CI113" s="138"/>
      <c r="CJ113" s="138"/>
      <c r="CK113" s="138"/>
      <c r="CL113" s="138"/>
      <c r="CM113" s="138"/>
      <c r="CN113" s="138"/>
      <c r="CO113" s="138"/>
      <c r="CP113" s="138"/>
      <c r="CQ113" s="138"/>
      <c r="CR113" s="138"/>
      <c r="CS113" s="138"/>
      <c r="CT113" s="138"/>
      <c r="CU113" s="139"/>
      <c r="CV113" s="145"/>
      <c r="CW113" s="146"/>
      <c r="CX113" s="146"/>
      <c r="CY113" s="146"/>
      <c r="CZ113" s="157"/>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27"/>
      <c r="EQ113" s="33"/>
      <c r="ER113" s="4"/>
      <c r="ES113" s="1"/>
      <c r="ET113" s="39"/>
      <c r="EV113" s="137"/>
      <c r="EW113" s="138"/>
      <c r="EX113" s="138"/>
      <c r="EY113" s="138"/>
      <c r="EZ113" s="138"/>
      <c r="FA113" s="138"/>
      <c r="FB113" s="138"/>
      <c r="FC113" s="138"/>
      <c r="FD113" s="138"/>
      <c r="FE113" s="138"/>
      <c r="FF113" s="138"/>
      <c r="FG113" s="138"/>
      <c r="FH113" s="138"/>
      <c r="FI113" s="138"/>
      <c r="FJ113" s="138"/>
      <c r="FK113" s="138"/>
      <c r="FL113" s="138"/>
      <c r="FM113" s="139"/>
      <c r="FN113" s="145"/>
      <c r="FO113" s="146"/>
      <c r="FP113" s="146"/>
      <c r="FQ113" s="146"/>
      <c r="FR113" s="157"/>
      <c r="FS113" s="158"/>
      <c r="FT113" s="158"/>
      <c r="FU113" s="158"/>
      <c r="FV113" s="158"/>
      <c r="FW113" s="158"/>
      <c r="FX113" s="158"/>
      <c r="FY113" s="158"/>
      <c r="FZ113" s="158"/>
      <c r="GA113" s="158"/>
      <c r="GB113" s="158"/>
      <c r="GC113" s="158"/>
      <c r="GD113" s="158"/>
      <c r="GE113" s="158"/>
      <c r="GF113" s="158"/>
      <c r="GG113" s="158"/>
      <c r="GH113" s="158"/>
      <c r="GI113" s="158"/>
      <c r="GJ113" s="158"/>
      <c r="GK113" s="158"/>
      <c r="GL113" s="158"/>
      <c r="GM113" s="158"/>
      <c r="GN113" s="158"/>
      <c r="GO113" s="158"/>
      <c r="GP113" s="158"/>
      <c r="GQ113" s="158"/>
      <c r="GR113" s="158"/>
      <c r="GS113" s="158"/>
      <c r="GT113" s="158"/>
      <c r="GU113" s="158"/>
      <c r="GV113" s="158"/>
      <c r="GW113" s="158"/>
      <c r="GX113" s="158"/>
      <c r="GY113" s="158"/>
      <c r="GZ113" s="158"/>
      <c r="HA113" s="158"/>
      <c r="HB113" s="158"/>
      <c r="HC113" s="158"/>
      <c r="HD113" s="158"/>
      <c r="HE113" s="158"/>
      <c r="HF113" s="158"/>
      <c r="HG113" s="158"/>
      <c r="HH113" s="27"/>
      <c r="HI113" s="33"/>
      <c r="HJ113" s="4"/>
      <c r="HK113" s="57"/>
      <c r="HL113" s="4"/>
      <c r="HM113" s="1"/>
      <c r="HN113" s="276"/>
      <c r="HO113" s="276"/>
      <c r="HP113" s="276"/>
      <c r="HQ113" s="276"/>
      <c r="HR113" s="276"/>
      <c r="HS113" s="276"/>
      <c r="HT113" s="276"/>
      <c r="HU113" s="276"/>
    </row>
    <row r="114" spans="3:229" ht="3.75" customHeight="1">
      <c r="C114" s="4"/>
      <c r="D114" s="1"/>
      <c r="J114" s="51"/>
      <c r="K114" s="4"/>
      <c r="L114" s="137"/>
      <c r="M114" s="138"/>
      <c r="N114" s="138"/>
      <c r="O114" s="138"/>
      <c r="P114" s="138"/>
      <c r="Q114" s="138"/>
      <c r="R114" s="138"/>
      <c r="S114" s="138"/>
      <c r="T114" s="138"/>
      <c r="U114" s="138"/>
      <c r="V114" s="138"/>
      <c r="W114" s="138"/>
      <c r="X114" s="138"/>
      <c r="Y114" s="138"/>
      <c r="Z114" s="138"/>
      <c r="AA114" s="138"/>
      <c r="AB114" s="138"/>
      <c r="AC114" s="139"/>
      <c r="AD114" s="145"/>
      <c r="AE114" s="146"/>
      <c r="AF114" s="146"/>
      <c r="AG114" s="146"/>
      <c r="AH114" s="151"/>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27"/>
      <c r="BY114" s="33"/>
      <c r="BZ114" s="4"/>
      <c r="CA114" s="1"/>
      <c r="CB114" s="39"/>
      <c r="CD114" s="137"/>
      <c r="CE114" s="138"/>
      <c r="CF114" s="138"/>
      <c r="CG114" s="138"/>
      <c r="CH114" s="138"/>
      <c r="CI114" s="138"/>
      <c r="CJ114" s="138"/>
      <c r="CK114" s="138"/>
      <c r="CL114" s="138"/>
      <c r="CM114" s="138"/>
      <c r="CN114" s="138"/>
      <c r="CO114" s="138"/>
      <c r="CP114" s="138"/>
      <c r="CQ114" s="138"/>
      <c r="CR114" s="138"/>
      <c r="CS114" s="138"/>
      <c r="CT114" s="138"/>
      <c r="CU114" s="139"/>
      <c r="CV114" s="145"/>
      <c r="CW114" s="146"/>
      <c r="CX114" s="146"/>
      <c r="CY114" s="146"/>
      <c r="CZ114" s="157"/>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27"/>
      <c r="EQ114" s="33"/>
      <c r="ER114" s="4"/>
      <c r="ES114" s="1"/>
      <c r="ET114" s="39"/>
      <c r="EV114" s="137"/>
      <c r="EW114" s="138"/>
      <c r="EX114" s="138"/>
      <c r="EY114" s="138"/>
      <c r="EZ114" s="138"/>
      <c r="FA114" s="138"/>
      <c r="FB114" s="138"/>
      <c r="FC114" s="138"/>
      <c r="FD114" s="138"/>
      <c r="FE114" s="138"/>
      <c r="FF114" s="138"/>
      <c r="FG114" s="138"/>
      <c r="FH114" s="138"/>
      <c r="FI114" s="138"/>
      <c r="FJ114" s="138"/>
      <c r="FK114" s="138"/>
      <c r="FL114" s="138"/>
      <c r="FM114" s="139"/>
      <c r="FN114" s="145"/>
      <c r="FO114" s="146"/>
      <c r="FP114" s="146"/>
      <c r="FQ114" s="146"/>
      <c r="FR114" s="157"/>
      <c r="FS114" s="158"/>
      <c r="FT114" s="158"/>
      <c r="FU114" s="158"/>
      <c r="FV114" s="158"/>
      <c r="FW114" s="158"/>
      <c r="FX114" s="158"/>
      <c r="FY114" s="158"/>
      <c r="FZ114" s="158"/>
      <c r="GA114" s="158"/>
      <c r="GB114" s="158"/>
      <c r="GC114" s="158"/>
      <c r="GD114" s="158"/>
      <c r="GE114" s="158"/>
      <c r="GF114" s="158"/>
      <c r="GG114" s="158"/>
      <c r="GH114" s="158"/>
      <c r="GI114" s="158"/>
      <c r="GJ114" s="158"/>
      <c r="GK114" s="158"/>
      <c r="GL114" s="158"/>
      <c r="GM114" s="158"/>
      <c r="GN114" s="158"/>
      <c r="GO114" s="158"/>
      <c r="GP114" s="158"/>
      <c r="GQ114" s="158"/>
      <c r="GR114" s="158"/>
      <c r="GS114" s="158"/>
      <c r="GT114" s="158"/>
      <c r="GU114" s="158"/>
      <c r="GV114" s="158"/>
      <c r="GW114" s="158"/>
      <c r="GX114" s="158"/>
      <c r="GY114" s="158"/>
      <c r="GZ114" s="158"/>
      <c r="HA114" s="158"/>
      <c r="HB114" s="158"/>
      <c r="HC114" s="158"/>
      <c r="HD114" s="158"/>
      <c r="HE114" s="158"/>
      <c r="HF114" s="158"/>
      <c r="HG114" s="158"/>
      <c r="HH114" s="27"/>
      <c r="HI114" s="33"/>
      <c r="HJ114" s="4"/>
      <c r="HK114" s="57"/>
      <c r="HL114" s="4"/>
      <c r="HM114" s="1"/>
      <c r="HN114" s="276"/>
      <c r="HO114" s="276"/>
      <c r="HP114" s="276"/>
      <c r="HQ114" s="276"/>
      <c r="HR114" s="276"/>
      <c r="HS114" s="276"/>
      <c r="HT114" s="276"/>
      <c r="HU114" s="276"/>
    </row>
    <row r="115" spans="3:229" ht="3.75" customHeight="1">
      <c r="C115" s="4"/>
      <c r="D115" s="1"/>
      <c r="J115" s="51"/>
      <c r="K115" s="4"/>
      <c r="L115" s="137"/>
      <c r="M115" s="138"/>
      <c r="N115" s="138"/>
      <c r="O115" s="138"/>
      <c r="P115" s="138"/>
      <c r="Q115" s="138"/>
      <c r="R115" s="138"/>
      <c r="S115" s="138"/>
      <c r="T115" s="138"/>
      <c r="U115" s="138"/>
      <c r="V115" s="138"/>
      <c r="W115" s="138"/>
      <c r="X115" s="138"/>
      <c r="Y115" s="138"/>
      <c r="Z115" s="138"/>
      <c r="AA115" s="138"/>
      <c r="AB115" s="138"/>
      <c r="AC115" s="139"/>
      <c r="AD115" s="145"/>
      <c r="AE115" s="146"/>
      <c r="AF115" s="146"/>
      <c r="AG115" s="146"/>
      <c r="AH115" s="151"/>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27"/>
      <c r="BY115" s="33"/>
      <c r="BZ115" s="4"/>
      <c r="CA115" s="1"/>
      <c r="CB115" s="39"/>
      <c r="CD115" s="137"/>
      <c r="CE115" s="138"/>
      <c r="CF115" s="138"/>
      <c r="CG115" s="138"/>
      <c r="CH115" s="138"/>
      <c r="CI115" s="138"/>
      <c r="CJ115" s="138"/>
      <c r="CK115" s="138"/>
      <c r="CL115" s="138"/>
      <c r="CM115" s="138"/>
      <c r="CN115" s="138"/>
      <c r="CO115" s="138"/>
      <c r="CP115" s="138"/>
      <c r="CQ115" s="138"/>
      <c r="CR115" s="138"/>
      <c r="CS115" s="138"/>
      <c r="CT115" s="138"/>
      <c r="CU115" s="139"/>
      <c r="CV115" s="145"/>
      <c r="CW115" s="146"/>
      <c r="CX115" s="146"/>
      <c r="CY115" s="146"/>
      <c r="CZ115" s="157"/>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27"/>
      <c r="EQ115" s="33"/>
      <c r="ER115" s="4"/>
      <c r="ES115" s="1"/>
      <c r="ET115" s="39"/>
      <c r="EV115" s="137"/>
      <c r="EW115" s="138"/>
      <c r="EX115" s="138"/>
      <c r="EY115" s="138"/>
      <c r="EZ115" s="138"/>
      <c r="FA115" s="138"/>
      <c r="FB115" s="138"/>
      <c r="FC115" s="138"/>
      <c r="FD115" s="138"/>
      <c r="FE115" s="138"/>
      <c r="FF115" s="138"/>
      <c r="FG115" s="138"/>
      <c r="FH115" s="138"/>
      <c r="FI115" s="138"/>
      <c r="FJ115" s="138"/>
      <c r="FK115" s="138"/>
      <c r="FL115" s="138"/>
      <c r="FM115" s="139"/>
      <c r="FN115" s="145"/>
      <c r="FO115" s="146"/>
      <c r="FP115" s="146"/>
      <c r="FQ115" s="146"/>
      <c r="FR115" s="157"/>
      <c r="FS115" s="158"/>
      <c r="FT115" s="158"/>
      <c r="FU115" s="158"/>
      <c r="FV115" s="158"/>
      <c r="FW115" s="158"/>
      <c r="FX115" s="158"/>
      <c r="FY115" s="158"/>
      <c r="FZ115" s="158"/>
      <c r="GA115" s="158"/>
      <c r="GB115" s="158"/>
      <c r="GC115" s="158"/>
      <c r="GD115" s="158"/>
      <c r="GE115" s="158"/>
      <c r="GF115" s="158"/>
      <c r="GG115" s="158"/>
      <c r="GH115" s="158"/>
      <c r="GI115" s="158"/>
      <c r="GJ115" s="158"/>
      <c r="GK115" s="158"/>
      <c r="GL115" s="158"/>
      <c r="GM115" s="158"/>
      <c r="GN115" s="158"/>
      <c r="GO115" s="158"/>
      <c r="GP115" s="158"/>
      <c r="GQ115" s="158"/>
      <c r="GR115" s="158"/>
      <c r="GS115" s="158"/>
      <c r="GT115" s="158"/>
      <c r="GU115" s="158"/>
      <c r="GV115" s="158"/>
      <c r="GW115" s="158"/>
      <c r="GX115" s="158"/>
      <c r="GY115" s="158"/>
      <c r="GZ115" s="158"/>
      <c r="HA115" s="158"/>
      <c r="HB115" s="158"/>
      <c r="HC115" s="158"/>
      <c r="HD115" s="158"/>
      <c r="HE115" s="158"/>
      <c r="HF115" s="158"/>
      <c r="HG115" s="158"/>
      <c r="HH115" s="27"/>
      <c r="HI115" s="33"/>
      <c r="HJ115" s="4"/>
      <c r="HK115" s="57"/>
      <c r="HL115" s="4"/>
      <c r="HM115" s="1"/>
      <c r="HN115" s="276"/>
      <c r="HO115" s="276"/>
      <c r="HP115" s="276"/>
      <c r="HQ115" s="276"/>
      <c r="HR115" s="276"/>
      <c r="HS115" s="276"/>
      <c r="HT115" s="276"/>
      <c r="HU115" s="276"/>
    </row>
    <row r="116" spans="3:229" ht="3.75" customHeight="1">
      <c r="C116" s="4"/>
      <c r="D116" s="1"/>
      <c r="J116" s="51"/>
      <c r="K116" s="4"/>
      <c r="L116" s="137"/>
      <c r="M116" s="138"/>
      <c r="N116" s="138"/>
      <c r="O116" s="138"/>
      <c r="P116" s="138"/>
      <c r="Q116" s="138"/>
      <c r="R116" s="138"/>
      <c r="S116" s="138"/>
      <c r="T116" s="138"/>
      <c r="U116" s="138"/>
      <c r="V116" s="138"/>
      <c r="W116" s="138"/>
      <c r="X116" s="138"/>
      <c r="Y116" s="138"/>
      <c r="Z116" s="138"/>
      <c r="AA116" s="138"/>
      <c r="AB116" s="138"/>
      <c r="AC116" s="139"/>
      <c r="AD116" s="145"/>
      <c r="AE116" s="146"/>
      <c r="AF116" s="146"/>
      <c r="AG116" s="146"/>
      <c r="AH116" s="151"/>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27"/>
      <c r="BY116" s="33"/>
      <c r="BZ116" s="4"/>
      <c r="CA116" s="1"/>
      <c r="CB116" s="39"/>
      <c r="CD116" s="137"/>
      <c r="CE116" s="138"/>
      <c r="CF116" s="138"/>
      <c r="CG116" s="138"/>
      <c r="CH116" s="138"/>
      <c r="CI116" s="138"/>
      <c r="CJ116" s="138"/>
      <c r="CK116" s="138"/>
      <c r="CL116" s="138"/>
      <c r="CM116" s="138"/>
      <c r="CN116" s="138"/>
      <c r="CO116" s="138"/>
      <c r="CP116" s="138"/>
      <c r="CQ116" s="138"/>
      <c r="CR116" s="138"/>
      <c r="CS116" s="138"/>
      <c r="CT116" s="138"/>
      <c r="CU116" s="139"/>
      <c r="CV116" s="145"/>
      <c r="CW116" s="146"/>
      <c r="CX116" s="146"/>
      <c r="CY116" s="146"/>
      <c r="CZ116" s="157"/>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8"/>
      <c r="EP116" s="27"/>
      <c r="EQ116" s="33"/>
      <c r="ER116" s="4"/>
      <c r="ES116" s="1"/>
      <c r="ET116" s="39"/>
      <c r="EV116" s="137"/>
      <c r="EW116" s="138"/>
      <c r="EX116" s="138"/>
      <c r="EY116" s="138"/>
      <c r="EZ116" s="138"/>
      <c r="FA116" s="138"/>
      <c r="FB116" s="138"/>
      <c r="FC116" s="138"/>
      <c r="FD116" s="138"/>
      <c r="FE116" s="138"/>
      <c r="FF116" s="138"/>
      <c r="FG116" s="138"/>
      <c r="FH116" s="138"/>
      <c r="FI116" s="138"/>
      <c r="FJ116" s="138"/>
      <c r="FK116" s="138"/>
      <c r="FL116" s="138"/>
      <c r="FM116" s="139"/>
      <c r="FN116" s="145"/>
      <c r="FO116" s="146"/>
      <c r="FP116" s="146"/>
      <c r="FQ116" s="146"/>
      <c r="FR116" s="157"/>
      <c r="FS116" s="158"/>
      <c r="FT116" s="158"/>
      <c r="FU116" s="158"/>
      <c r="FV116" s="158"/>
      <c r="FW116" s="158"/>
      <c r="FX116" s="158"/>
      <c r="FY116" s="158"/>
      <c r="FZ116" s="158"/>
      <c r="GA116" s="158"/>
      <c r="GB116" s="158"/>
      <c r="GC116" s="158"/>
      <c r="GD116" s="158"/>
      <c r="GE116" s="158"/>
      <c r="GF116" s="158"/>
      <c r="GG116" s="158"/>
      <c r="GH116" s="158"/>
      <c r="GI116" s="158"/>
      <c r="GJ116" s="158"/>
      <c r="GK116" s="158"/>
      <c r="GL116" s="158"/>
      <c r="GM116" s="158"/>
      <c r="GN116" s="158"/>
      <c r="GO116" s="158"/>
      <c r="GP116" s="158"/>
      <c r="GQ116" s="158"/>
      <c r="GR116" s="158"/>
      <c r="GS116" s="158"/>
      <c r="GT116" s="158"/>
      <c r="GU116" s="158"/>
      <c r="GV116" s="158"/>
      <c r="GW116" s="158"/>
      <c r="GX116" s="158"/>
      <c r="GY116" s="158"/>
      <c r="GZ116" s="158"/>
      <c r="HA116" s="158"/>
      <c r="HB116" s="158"/>
      <c r="HC116" s="158"/>
      <c r="HD116" s="158"/>
      <c r="HE116" s="158"/>
      <c r="HF116" s="158"/>
      <c r="HG116" s="158"/>
      <c r="HH116" s="27"/>
      <c r="HI116" s="33"/>
      <c r="HJ116" s="4"/>
      <c r="HK116" s="57"/>
      <c r="HL116" s="4"/>
      <c r="HM116" s="1"/>
      <c r="HN116" s="276"/>
      <c r="HO116" s="276"/>
      <c r="HP116" s="276"/>
      <c r="HQ116" s="276"/>
      <c r="HR116" s="276"/>
      <c r="HS116" s="276"/>
      <c r="HT116" s="276"/>
      <c r="HU116" s="276"/>
    </row>
    <row r="117" spans="3:229" ht="3.75" customHeight="1">
      <c r="C117" s="4"/>
      <c r="D117" s="1"/>
      <c r="J117" s="51"/>
      <c r="K117" s="4"/>
      <c r="L117" s="137"/>
      <c r="M117" s="138"/>
      <c r="N117" s="138"/>
      <c r="O117" s="138"/>
      <c r="P117" s="138"/>
      <c r="Q117" s="138"/>
      <c r="R117" s="138"/>
      <c r="S117" s="138"/>
      <c r="T117" s="138"/>
      <c r="U117" s="138"/>
      <c r="V117" s="138"/>
      <c r="W117" s="138"/>
      <c r="X117" s="138"/>
      <c r="Y117" s="138"/>
      <c r="Z117" s="138"/>
      <c r="AA117" s="138"/>
      <c r="AB117" s="138"/>
      <c r="AC117" s="139"/>
      <c r="AD117" s="145"/>
      <c r="AE117" s="146"/>
      <c r="AF117" s="146"/>
      <c r="AG117" s="146"/>
      <c r="AH117" s="151"/>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27"/>
      <c r="BY117" s="33"/>
      <c r="BZ117" s="4"/>
      <c r="CA117" s="1"/>
      <c r="CB117" s="39"/>
      <c r="CD117" s="137"/>
      <c r="CE117" s="138"/>
      <c r="CF117" s="138"/>
      <c r="CG117" s="138"/>
      <c r="CH117" s="138"/>
      <c r="CI117" s="138"/>
      <c r="CJ117" s="138"/>
      <c r="CK117" s="138"/>
      <c r="CL117" s="138"/>
      <c r="CM117" s="138"/>
      <c r="CN117" s="138"/>
      <c r="CO117" s="138"/>
      <c r="CP117" s="138"/>
      <c r="CQ117" s="138"/>
      <c r="CR117" s="138"/>
      <c r="CS117" s="138"/>
      <c r="CT117" s="138"/>
      <c r="CU117" s="139"/>
      <c r="CV117" s="145"/>
      <c r="CW117" s="146"/>
      <c r="CX117" s="146"/>
      <c r="CY117" s="146"/>
      <c r="CZ117" s="157"/>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c r="EF117" s="158"/>
      <c r="EG117" s="158"/>
      <c r="EH117" s="158"/>
      <c r="EI117" s="158"/>
      <c r="EJ117" s="158"/>
      <c r="EK117" s="158"/>
      <c r="EL117" s="158"/>
      <c r="EM117" s="158"/>
      <c r="EN117" s="158"/>
      <c r="EO117" s="158"/>
      <c r="EP117" s="27"/>
      <c r="EQ117" s="33"/>
      <c r="ER117" s="4"/>
      <c r="ES117" s="1"/>
      <c r="ET117" s="39"/>
      <c r="EV117" s="137"/>
      <c r="EW117" s="138"/>
      <c r="EX117" s="138"/>
      <c r="EY117" s="138"/>
      <c r="EZ117" s="138"/>
      <c r="FA117" s="138"/>
      <c r="FB117" s="138"/>
      <c r="FC117" s="138"/>
      <c r="FD117" s="138"/>
      <c r="FE117" s="138"/>
      <c r="FF117" s="138"/>
      <c r="FG117" s="138"/>
      <c r="FH117" s="138"/>
      <c r="FI117" s="138"/>
      <c r="FJ117" s="138"/>
      <c r="FK117" s="138"/>
      <c r="FL117" s="138"/>
      <c r="FM117" s="139"/>
      <c r="FN117" s="145"/>
      <c r="FO117" s="146"/>
      <c r="FP117" s="146"/>
      <c r="FQ117" s="146"/>
      <c r="FR117" s="157"/>
      <c r="FS117" s="158"/>
      <c r="FT117" s="158"/>
      <c r="FU117" s="158"/>
      <c r="FV117" s="158"/>
      <c r="FW117" s="158"/>
      <c r="FX117" s="158"/>
      <c r="FY117" s="158"/>
      <c r="FZ117" s="158"/>
      <c r="GA117" s="158"/>
      <c r="GB117" s="158"/>
      <c r="GC117" s="158"/>
      <c r="GD117" s="158"/>
      <c r="GE117" s="158"/>
      <c r="GF117" s="158"/>
      <c r="GG117" s="158"/>
      <c r="GH117" s="158"/>
      <c r="GI117" s="158"/>
      <c r="GJ117" s="158"/>
      <c r="GK117" s="158"/>
      <c r="GL117" s="158"/>
      <c r="GM117" s="158"/>
      <c r="GN117" s="158"/>
      <c r="GO117" s="158"/>
      <c r="GP117" s="158"/>
      <c r="GQ117" s="158"/>
      <c r="GR117" s="158"/>
      <c r="GS117" s="158"/>
      <c r="GT117" s="158"/>
      <c r="GU117" s="158"/>
      <c r="GV117" s="158"/>
      <c r="GW117" s="158"/>
      <c r="GX117" s="158"/>
      <c r="GY117" s="158"/>
      <c r="GZ117" s="158"/>
      <c r="HA117" s="158"/>
      <c r="HB117" s="158"/>
      <c r="HC117" s="158"/>
      <c r="HD117" s="158"/>
      <c r="HE117" s="158"/>
      <c r="HF117" s="158"/>
      <c r="HG117" s="158"/>
      <c r="HH117" s="27"/>
      <c r="HI117" s="33"/>
      <c r="HJ117" s="4"/>
      <c r="HK117" s="57"/>
      <c r="HL117" s="4"/>
      <c r="HM117" s="1"/>
      <c r="HN117" s="276"/>
      <c r="HO117" s="276"/>
      <c r="HP117" s="276"/>
      <c r="HQ117" s="276"/>
      <c r="HR117" s="276"/>
      <c r="HS117" s="276"/>
      <c r="HT117" s="276"/>
      <c r="HU117" s="276"/>
    </row>
    <row r="118" spans="3:229" ht="3.75" customHeight="1">
      <c r="C118" s="4"/>
      <c r="D118" s="1"/>
      <c r="J118" s="51"/>
      <c r="K118" s="4"/>
      <c r="L118" s="140"/>
      <c r="M118" s="141"/>
      <c r="N118" s="141"/>
      <c r="O118" s="141"/>
      <c r="P118" s="141"/>
      <c r="Q118" s="141"/>
      <c r="R118" s="141"/>
      <c r="S118" s="141"/>
      <c r="T118" s="141"/>
      <c r="U118" s="141"/>
      <c r="V118" s="141"/>
      <c r="W118" s="141"/>
      <c r="X118" s="141"/>
      <c r="Y118" s="141"/>
      <c r="Z118" s="141"/>
      <c r="AA118" s="141"/>
      <c r="AB118" s="141"/>
      <c r="AC118" s="142"/>
      <c r="AD118" s="147"/>
      <c r="AE118" s="148"/>
      <c r="AF118" s="148"/>
      <c r="AG118" s="148"/>
      <c r="AH118" s="153"/>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34"/>
      <c r="BY118" s="35"/>
      <c r="BZ118" s="4"/>
      <c r="CA118" s="1"/>
      <c r="CB118" s="39"/>
      <c r="CD118" s="140"/>
      <c r="CE118" s="141"/>
      <c r="CF118" s="141"/>
      <c r="CG118" s="141"/>
      <c r="CH118" s="141"/>
      <c r="CI118" s="141"/>
      <c r="CJ118" s="141"/>
      <c r="CK118" s="141"/>
      <c r="CL118" s="141"/>
      <c r="CM118" s="141"/>
      <c r="CN118" s="141"/>
      <c r="CO118" s="141"/>
      <c r="CP118" s="141"/>
      <c r="CQ118" s="141"/>
      <c r="CR118" s="141"/>
      <c r="CS118" s="141"/>
      <c r="CT118" s="141"/>
      <c r="CU118" s="142"/>
      <c r="CV118" s="147"/>
      <c r="CW118" s="148"/>
      <c r="CX118" s="148"/>
      <c r="CY118" s="148"/>
      <c r="CZ118" s="159"/>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34"/>
      <c r="EQ118" s="35"/>
      <c r="ER118" s="4"/>
      <c r="ES118" s="1"/>
      <c r="ET118" s="39"/>
      <c r="EV118" s="140"/>
      <c r="EW118" s="141"/>
      <c r="EX118" s="141"/>
      <c r="EY118" s="141"/>
      <c r="EZ118" s="141"/>
      <c r="FA118" s="141"/>
      <c r="FB118" s="141"/>
      <c r="FC118" s="141"/>
      <c r="FD118" s="141"/>
      <c r="FE118" s="141"/>
      <c r="FF118" s="141"/>
      <c r="FG118" s="141"/>
      <c r="FH118" s="141"/>
      <c r="FI118" s="141"/>
      <c r="FJ118" s="141"/>
      <c r="FK118" s="141"/>
      <c r="FL118" s="141"/>
      <c r="FM118" s="142"/>
      <c r="FN118" s="147"/>
      <c r="FO118" s="148"/>
      <c r="FP118" s="148"/>
      <c r="FQ118" s="148"/>
      <c r="FR118" s="159"/>
      <c r="FS118" s="160"/>
      <c r="FT118" s="160"/>
      <c r="FU118" s="160"/>
      <c r="FV118" s="160"/>
      <c r="FW118" s="160"/>
      <c r="FX118" s="160"/>
      <c r="FY118" s="160"/>
      <c r="FZ118" s="160"/>
      <c r="GA118" s="160"/>
      <c r="GB118" s="160"/>
      <c r="GC118" s="160"/>
      <c r="GD118" s="160"/>
      <c r="GE118" s="160"/>
      <c r="GF118" s="160"/>
      <c r="GG118" s="160"/>
      <c r="GH118" s="160"/>
      <c r="GI118" s="160"/>
      <c r="GJ118" s="160"/>
      <c r="GK118" s="160"/>
      <c r="GL118" s="160"/>
      <c r="GM118" s="160"/>
      <c r="GN118" s="160"/>
      <c r="GO118" s="160"/>
      <c r="GP118" s="160"/>
      <c r="GQ118" s="160"/>
      <c r="GR118" s="160"/>
      <c r="GS118" s="160"/>
      <c r="GT118" s="160"/>
      <c r="GU118" s="160"/>
      <c r="GV118" s="160"/>
      <c r="GW118" s="160"/>
      <c r="GX118" s="160"/>
      <c r="GY118" s="160"/>
      <c r="GZ118" s="160"/>
      <c r="HA118" s="160"/>
      <c r="HB118" s="160"/>
      <c r="HC118" s="160"/>
      <c r="HD118" s="160"/>
      <c r="HE118" s="160"/>
      <c r="HF118" s="160"/>
      <c r="HG118" s="160"/>
      <c r="HH118" s="34"/>
      <c r="HI118" s="35"/>
      <c r="HJ118" s="4"/>
      <c r="HK118" s="57"/>
      <c r="HL118" s="4"/>
      <c r="HM118" s="1"/>
      <c r="HN118" s="276"/>
      <c r="HO118" s="276"/>
      <c r="HP118" s="276"/>
      <c r="HQ118" s="276"/>
      <c r="HR118" s="276"/>
      <c r="HS118" s="276"/>
      <c r="HT118" s="276"/>
      <c r="HU118" s="276"/>
    </row>
    <row r="119" spans="3:229" ht="3.75" customHeight="1">
      <c r="C119" s="1"/>
      <c r="D119" s="1"/>
      <c r="J119" s="51"/>
      <c r="K119" s="4"/>
      <c r="L119" s="98" t="s">
        <v>30</v>
      </c>
      <c r="M119" s="99"/>
      <c r="N119" s="99"/>
      <c r="O119" s="99"/>
      <c r="P119" s="99"/>
      <c r="Q119" s="99"/>
      <c r="R119" s="99"/>
      <c r="S119" s="99"/>
      <c r="T119" s="99"/>
      <c r="U119" s="100"/>
      <c r="V119" s="129" t="s">
        <v>31</v>
      </c>
      <c r="W119" s="129"/>
      <c r="X119" s="129"/>
      <c r="Y119" s="129"/>
      <c r="Z119" s="129"/>
      <c r="AA119" s="129"/>
      <c r="AB119" s="129"/>
      <c r="AC119" s="129"/>
      <c r="AD119" s="129"/>
      <c r="AE119" s="129"/>
      <c r="AF119" s="129"/>
      <c r="AG119" s="129"/>
      <c r="AH119" s="130"/>
      <c r="AI119" s="130"/>
      <c r="AJ119" s="130"/>
      <c r="AK119" s="130"/>
      <c r="AL119" s="130"/>
      <c r="AM119" s="130"/>
      <c r="AN119" s="130"/>
      <c r="AO119" s="130"/>
      <c r="AP119" s="130"/>
      <c r="AQ119" s="130"/>
      <c r="AR119" s="130"/>
      <c r="AS119" s="130"/>
      <c r="AT119" s="130"/>
      <c r="AU119" s="131"/>
      <c r="AV119" s="85" t="s">
        <v>32</v>
      </c>
      <c r="AW119" s="86"/>
      <c r="AX119" s="86"/>
      <c r="AY119" s="87"/>
      <c r="AZ119" s="91"/>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19"/>
      <c r="CA119" s="1"/>
      <c r="CB119" s="39"/>
      <c r="CD119" s="98" t="s">
        <v>30</v>
      </c>
      <c r="CE119" s="99"/>
      <c r="CF119" s="99"/>
      <c r="CG119" s="99"/>
      <c r="CH119" s="99"/>
      <c r="CI119" s="99"/>
      <c r="CJ119" s="99"/>
      <c r="CK119" s="99"/>
      <c r="CL119" s="99"/>
      <c r="CM119" s="100"/>
      <c r="CN119" s="107" t="str">
        <f>IF(V119=0,"",V119)</f>
        <v xml:space="preserve">年　　　　　　月　　　　　日 </v>
      </c>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8"/>
      <c r="DN119" s="85" t="s">
        <v>32</v>
      </c>
      <c r="DO119" s="86"/>
      <c r="DP119" s="86"/>
      <c r="DQ119" s="87"/>
      <c r="DR119" s="91"/>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19"/>
      <c r="ES119" s="1"/>
      <c r="ET119" s="39"/>
      <c r="EV119" s="98" t="s">
        <v>30</v>
      </c>
      <c r="EW119" s="99"/>
      <c r="EX119" s="99"/>
      <c r="EY119" s="99"/>
      <c r="EZ119" s="99"/>
      <c r="FA119" s="99"/>
      <c r="FB119" s="99"/>
      <c r="FC119" s="99"/>
      <c r="FD119" s="99"/>
      <c r="FE119" s="100"/>
      <c r="FF119" s="107" t="str">
        <f>IF(V119=0,"",V119)</f>
        <v xml:space="preserve">年　　　　　　月　　　　　日 </v>
      </c>
      <c r="FG119" s="107"/>
      <c r="FH119" s="107"/>
      <c r="FI119" s="107"/>
      <c r="FJ119" s="107"/>
      <c r="FK119" s="107"/>
      <c r="FL119" s="107"/>
      <c r="FM119" s="107"/>
      <c r="FN119" s="107"/>
      <c r="FO119" s="107"/>
      <c r="FP119" s="107"/>
      <c r="FQ119" s="107"/>
      <c r="FR119" s="107"/>
      <c r="FS119" s="107"/>
      <c r="FT119" s="107"/>
      <c r="FU119" s="107"/>
      <c r="FV119" s="107"/>
      <c r="FW119" s="107"/>
      <c r="FX119" s="107"/>
      <c r="FY119" s="107"/>
      <c r="FZ119" s="107"/>
      <c r="GA119" s="107"/>
      <c r="GB119" s="107"/>
      <c r="GC119" s="107"/>
      <c r="GD119" s="107"/>
      <c r="GE119" s="108"/>
      <c r="GF119" s="85" t="s">
        <v>32</v>
      </c>
      <c r="GG119" s="86"/>
      <c r="GH119" s="86"/>
      <c r="GI119" s="87"/>
      <c r="GJ119" s="91"/>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19"/>
      <c r="HK119" s="49"/>
      <c r="HL119" s="1"/>
      <c r="HM119" s="1"/>
      <c r="HN119" s="276"/>
      <c r="HO119" s="276"/>
      <c r="HP119" s="276"/>
      <c r="HQ119" s="276"/>
      <c r="HR119" s="276"/>
      <c r="HS119" s="276"/>
      <c r="HT119" s="276"/>
      <c r="HU119" s="276"/>
    </row>
    <row r="120" spans="3:229" ht="3.75" customHeight="1">
      <c r="C120" s="1"/>
      <c r="D120" s="1"/>
      <c r="J120" s="51"/>
      <c r="K120" s="4"/>
      <c r="L120" s="101"/>
      <c r="M120" s="102"/>
      <c r="N120" s="102"/>
      <c r="O120" s="102"/>
      <c r="P120" s="102"/>
      <c r="Q120" s="102"/>
      <c r="R120" s="102"/>
      <c r="S120" s="102"/>
      <c r="T120" s="102"/>
      <c r="U120" s="103"/>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1"/>
      <c r="AV120" s="85"/>
      <c r="AW120" s="86"/>
      <c r="AX120" s="86"/>
      <c r="AY120" s="87"/>
      <c r="AZ120" s="91"/>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19"/>
      <c r="CA120" s="1"/>
      <c r="CB120" s="39"/>
      <c r="CD120" s="101"/>
      <c r="CE120" s="102"/>
      <c r="CF120" s="102"/>
      <c r="CG120" s="102"/>
      <c r="CH120" s="102"/>
      <c r="CI120" s="102"/>
      <c r="CJ120" s="102"/>
      <c r="CK120" s="102"/>
      <c r="CL120" s="102"/>
      <c r="CM120" s="103"/>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10"/>
      <c r="DN120" s="85"/>
      <c r="DO120" s="86"/>
      <c r="DP120" s="86"/>
      <c r="DQ120" s="87"/>
      <c r="DR120" s="91"/>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19"/>
      <c r="ES120" s="1"/>
      <c r="ET120" s="39"/>
      <c r="EV120" s="101"/>
      <c r="EW120" s="102"/>
      <c r="EX120" s="102"/>
      <c r="EY120" s="102"/>
      <c r="EZ120" s="102"/>
      <c r="FA120" s="102"/>
      <c r="FB120" s="102"/>
      <c r="FC120" s="102"/>
      <c r="FD120" s="102"/>
      <c r="FE120" s="103"/>
      <c r="FF120" s="109"/>
      <c r="FG120" s="109"/>
      <c r="FH120" s="109"/>
      <c r="FI120" s="109"/>
      <c r="FJ120" s="109"/>
      <c r="FK120" s="109"/>
      <c r="FL120" s="109"/>
      <c r="FM120" s="109"/>
      <c r="FN120" s="109"/>
      <c r="FO120" s="109"/>
      <c r="FP120" s="109"/>
      <c r="FQ120" s="109"/>
      <c r="FR120" s="109"/>
      <c r="FS120" s="109"/>
      <c r="FT120" s="109"/>
      <c r="FU120" s="109"/>
      <c r="FV120" s="109"/>
      <c r="FW120" s="109"/>
      <c r="FX120" s="109"/>
      <c r="FY120" s="109"/>
      <c r="FZ120" s="109"/>
      <c r="GA120" s="109"/>
      <c r="GB120" s="109"/>
      <c r="GC120" s="109"/>
      <c r="GD120" s="109"/>
      <c r="GE120" s="110"/>
      <c r="GF120" s="85"/>
      <c r="GG120" s="86"/>
      <c r="GH120" s="86"/>
      <c r="GI120" s="87"/>
      <c r="GJ120" s="91"/>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19"/>
      <c r="HK120" s="49"/>
      <c r="HL120" s="1"/>
      <c r="HM120" s="1"/>
      <c r="HN120" s="276"/>
      <c r="HO120" s="276"/>
      <c r="HP120" s="276"/>
      <c r="HQ120" s="276"/>
      <c r="HR120" s="276"/>
      <c r="HS120" s="276"/>
      <c r="HT120" s="276"/>
      <c r="HU120" s="276"/>
    </row>
    <row r="121" spans="3:229" ht="3.75" customHeight="1">
      <c r="C121" s="1"/>
      <c r="D121" s="1"/>
      <c r="J121" s="51"/>
      <c r="K121" s="4"/>
      <c r="L121" s="101"/>
      <c r="M121" s="102"/>
      <c r="N121" s="102"/>
      <c r="O121" s="102"/>
      <c r="P121" s="102"/>
      <c r="Q121" s="102"/>
      <c r="R121" s="102"/>
      <c r="S121" s="102"/>
      <c r="T121" s="102"/>
      <c r="U121" s="103"/>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1"/>
      <c r="AV121" s="85"/>
      <c r="AW121" s="86"/>
      <c r="AX121" s="86"/>
      <c r="AY121" s="87"/>
      <c r="AZ121" s="91"/>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19"/>
      <c r="CA121" s="1"/>
      <c r="CB121" s="39"/>
      <c r="CD121" s="101"/>
      <c r="CE121" s="102"/>
      <c r="CF121" s="102"/>
      <c r="CG121" s="102"/>
      <c r="CH121" s="102"/>
      <c r="CI121" s="102"/>
      <c r="CJ121" s="102"/>
      <c r="CK121" s="102"/>
      <c r="CL121" s="102"/>
      <c r="CM121" s="103"/>
      <c r="CN121" s="109"/>
      <c r="CO121" s="109"/>
      <c r="CP121" s="109"/>
      <c r="CQ121" s="109"/>
      <c r="CR121" s="109"/>
      <c r="CS121" s="109"/>
      <c r="CT121" s="109"/>
      <c r="CU121" s="109"/>
      <c r="CV121" s="109"/>
      <c r="CW121" s="109"/>
      <c r="CX121" s="109"/>
      <c r="CY121" s="109"/>
      <c r="CZ121" s="109"/>
      <c r="DA121" s="109"/>
      <c r="DB121" s="109"/>
      <c r="DC121" s="109"/>
      <c r="DD121" s="109"/>
      <c r="DE121" s="109"/>
      <c r="DF121" s="109"/>
      <c r="DG121" s="109"/>
      <c r="DH121" s="109"/>
      <c r="DI121" s="109"/>
      <c r="DJ121" s="109"/>
      <c r="DK121" s="109"/>
      <c r="DL121" s="109"/>
      <c r="DM121" s="110"/>
      <c r="DN121" s="85"/>
      <c r="DO121" s="86"/>
      <c r="DP121" s="86"/>
      <c r="DQ121" s="87"/>
      <c r="DR121" s="91"/>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19"/>
      <c r="ES121" s="1"/>
      <c r="ET121" s="39"/>
      <c r="EV121" s="101"/>
      <c r="EW121" s="102"/>
      <c r="EX121" s="102"/>
      <c r="EY121" s="102"/>
      <c r="EZ121" s="102"/>
      <c r="FA121" s="102"/>
      <c r="FB121" s="102"/>
      <c r="FC121" s="102"/>
      <c r="FD121" s="102"/>
      <c r="FE121" s="103"/>
      <c r="FF121" s="109"/>
      <c r="FG121" s="109"/>
      <c r="FH121" s="109"/>
      <c r="FI121" s="109"/>
      <c r="FJ121" s="109"/>
      <c r="FK121" s="109"/>
      <c r="FL121" s="109"/>
      <c r="FM121" s="109"/>
      <c r="FN121" s="109"/>
      <c r="FO121" s="109"/>
      <c r="FP121" s="109"/>
      <c r="FQ121" s="109"/>
      <c r="FR121" s="109"/>
      <c r="FS121" s="109"/>
      <c r="FT121" s="109"/>
      <c r="FU121" s="109"/>
      <c r="FV121" s="109"/>
      <c r="FW121" s="109"/>
      <c r="FX121" s="109"/>
      <c r="FY121" s="109"/>
      <c r="FZ121" s="109"/>
      <c r="GA121" s="109"/>
      <c r="GB121" s="109"/>
      <c r="GC121" s="109"/>
      <c r="GD121" s="109"/>
      <c r="GE121" s="110"/>
      <c r="GF121" s="85"/>
      <c r="GG121" s="86"/>
      <c r="GH121" s="86"/>
      <c r="GI121" s="87"/>
      <c r="GJ121" s="91"/>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19"/>
      <c r="HK121" s="49"/>
      <c r="HL121" s="1"/>
      <c r="HM121" s="1"/>
      <c r="HN121" s="276"/>
      <c r="HO121" s="276"/>
      <c r="HP121" s="276"/>
      <c r="HQ121" s="276"/>
      <c r="HR121" s="276"/>
      <c r="HS121" s="276"/>
      <c r="HT121" s="276"/>
      <c r="HU121" s="276"/>
    </row>
    <row r="122" spans="3:229" ht="3.75" customHeight="1">
      <c r="C122" s="1"/>
      <c r="D122" s="1"/>
      <c r="J122" s="51"/>
      <c r="K122" s="4"/>
      <c r="L122" s="101"/>
      <c r="M122" s="102"/>
      <c r="N122" s="102"/>
      <c r="O122" s="102"/>
      <c r="P122" s="102"/>
      <c r="Q122" s="102"/>
      <c r="R122" s="102"/>
      <c r="S122" s="102"/>
      <c r="T122" s="102"/>
      <c r="U122" s="103"/>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1"/>
      <c r="AV122" s="85"/>
      <c r="AW122" s="86"/>
      <c r="AX122" s="86"/>
      <c r="AY122" s="87"/>
      <c r="AZ122" s="91"/>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19"/>
      <c r="CA122" s="1"/>
      <c r="CB122" s="39"/>
      <c r="CD122" s="101"/>
      <c r="CE122" s="102"/>
      <c r="CF122" s="102"/>
      <c r="CG122" s="102"/>
      <c r="CH122" s="102"/>
      <c r="CI122" s="102"/>
      <c r="CJ122" s="102"/>
      <c r="CK122" s="102"/>
      <c r="CL122" s="102"/>
      <c r="CM122" s="103"/>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10"/>
      <c r="DN122" s="85"/>
      <c r="DO122" s="86"/>
      <c r="DP122" s="86"/>
      <c r="DQ122" s="87"/>
      <c r="DR122" s="91"/>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19"/>
      <c r="ES122" s="1"/>
      <c r="ET122" s="39"/>
      <c r="EV122" s="101"/>
      <c r="EW122" s="102"/>
      <c r="EX122" s="102"/>
      <c r="EY122" s="102"/>
      <c r="EZ122" s="102"/>
      <c r="FA122" s="102"/>
      <c r="FB122" s="102"/>
      <c r="FC122" s="102"/>
      <c r="FD122" s="102"/>
      <c r="FE122" s="103"/>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10"/>
      <c r="GF122" s="85"/>
      <c r="GG122" s="86"/>
      <c r="GH122" s="86"/>
      <c r="GI122" s="87"/>
      <c r="GJ122" s="91"/>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19"/>
      <c r="HK122" s="49"/>
      <c r="HL122" s="1"/>
      <c r="HM122" s="1"/>
      <c r="HN122" s="276"/>
      <c r="HO122" s="276"/>
      <c r="HP122" s="276"/>
      <c r="HQ122" s="276"/>
      <c r="HR122" s="276"/>
      <c r="HS122" s="276"/>
      <c r="HT122" s="276"/>
      <c r="HU122" s="276"/>
    </row>
    <row r="123" spans="3:229" ht="3.75" customHeight="1">
      <c r="C123" s="1"/>
      <c r="D123" s="1"/>
      <c r="J123" s="51"/>
      <c r="K123" s="4"/>
      <c r="L123" s="104"/>
      <c r="M123" s="105"/>
      <c r="N123" s="105"/>
      <c r="O123" s="105"/>
      <c r="P123" s="105"/>
      <c r="Q123" s="105"/>
      <c r="R123" s="105"/>
      <c r="S123" s="105"/>
      <c r="T123" s="105"/>
      <c r="U123" s="106"/>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3"/>
      <c r="AV123" s="85"/>
      <c r="AW123" s="86"/>
      <c r="AX123" s="86"/>
      <c r="AY123" s="87"/>
      <c r="AZ123" s="91"/>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19"/>
      <c r="CA123" s="1"/>
      <c r="CB123" s="39"/>
      <c r="CD123" s="104"/>
      <c r="CE123" s="105"/>
      <c r="CF123" s="105"/>
      <c r="CG123" s="105"/>
      <c r="CH123" s="105"/>
      <c r="CI123" s="105"/>
      <c r="CJ123" s="105"/>
      <c r="CK123" s="105"/>
      <c r="CL123" s="105"/>
      <c r="CM123" s="106"/>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2"/>
      <c r="DN123" s="85"/>
      <c r="DO123" s="86"/>
      <c r="DP123" s="86"/>
      <c r="DQ123" s="87"/>
      <c r="DR123" s="91"/>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19"/>
      <c r="ES123" s="1"/>
      <c r="ET123" s="39"/>
      <c r="EV123" s="104"/>
      <c r="EW123" s="105"/>
      <c r="EX123" s="105"/>
      <c r="EY123" s="105"/>
      <c r="EZ123" s="105"/>
      <c r="FA123" s="105"/>
      <c r="FB123" s="105"/>
      <c r="FC123" s="105"/>
      <c r="FD123" s="105"/>
      <c r="FE123" s="106"/>
      <c r="FF123" s="111"/>
      <c r="FG123" s="111"/>
      <c r="FH123" s="111"/>
      <c r="FI123" s="111"/>
      <c r="FJ123" s="111"/>
      <c r="FK123" s="111"/>
      <c r="FL123" s="111"/>
      <c r="FM123" s="111"/>
      <c r="FN123" s="111"/>
      <c r="FO123" s="111"/>
      <c r="FP123" s="111"/>
      <c r="FQ123" s="111"/>
      <c r="FR123" s="111"/>
      <c r="FS123" s="111"/>
      <c r="FT123" s="111"/>
      <c r="FU123" s="111"/>
      <c r="FV123" s="111"/>
      <c r="FW123" s="111"/>
      <c r="FX123" s="111"/>
      <c r="FY123" s="111"/>
      <c r="FZ123" s="111"/>
      <c r="GA123" s="111"/>
      <c r="GB123" s="111"/>
      <c r="GC123" s="111"/>
      <c r="GD123" s="111"/>
      <c r="GE123" s="112"/>
      <c r="GF123" s="85"/>
      <c r="GG123" s="86"/>
      <c r="GH123" s="86"/>
      <c r="GI123" s="87"/>
      <c r="GJ123" s="91"/>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19"/>
      <c r="HK123" s="49"/>
      <c r="HL123" s="1"/>
      <c r="HM123" s="1"/>
      <c r="HN123" s="276"/>
      <c r="HO123" s="276"/>
      <c r="HP123" s="276"/>
      <c r="HQ123" s="276"/>
      <c r="HR123" s="276"/>
      <c r="HS123" s="276"/>
      <c r="HT123" s="276"/>
      <c r="HU123" s="276"/>
    </row>
    <row r="124" spans="3:229" ht="3.75" customHeight="1">
      <c r="C124" s="1"/>
      <c r="D124" s="1"/>
      <c r="J124" s="39"/>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85"/>
      <c r="AW124" s="86"/>
      <c r="AX124" s="86"/>
      <c r="AY124" s="87"/>
      <c r="AZ124" s="91"/>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19"/>
      <c r="CA124" s="1"/>
      <c r="CB124" s="39"/>
      <c r="CD124" s="94" t="s">
        <v>33</v>
      </c>
      <c r="CE124" s="94"/>
      <c r="CF124" s="94"/>
      <c r="CG124" s="94"/>
      <c r="CH124" s="94"/>
      <c r="CI124" s="94"/>
      <c r="CJ124" s="94"/>
      <c r="CK124" s="94"/>
      <c r="CL124" s="94"/>
      <c r="CM124" s="94"/>
      <c r="CN124" s="95" t="s">
        <v>34</v>
      </c>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85"/>
      <c r="DO124" s="86"/>
      <c r="DP124" s="86"/>
      <c r="DQ124" s="87"/>
      <c r="DR124" s="91"/>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19"/>
      <c r="ES124" s="1"/>
      <c r="ET124" s="39"/>
      <c r="EV124" s="113" t="s">
        <v>35</v>
      </c>
      <c r="EW124" s="114"/>
      <c r="EX124" s="114"/>
      <c r="EY124" s="114"/>
      <c r="EZ124" s="114"/>
      <c r="FA124" s="114"/>
      <c r="FB124" s="114"/>
      <c r="FC124" s="114"/>
      <c r="FD124" s="114"/>
      <c r="FE124" s="115"/>
      <c r="FF124" s="119" t="s">
        <v>36</v>
      </c>
      <c r="FG124" s="119"/>
      <c r="FH124" s="119"/>
      <c r="FI124" s="119"/>
      <c r="FJ124" s="119"/>
      <c r="FK124" s="119"/>
      <c r="FL124" s="119"/>
      <c r="FM124" s="119"/>
      <c r="FN124" s="119"/>
      <c r="FO124" s="119"/>
      <c r="FP124" s="119"/>
      <c r="FQ124" s="119"/>
      <c r="FR124" s="119"/>
      <c r="FS124" s="119"/>
      <c r="FT124" s="119"/>
      <c r="FU124" s="119"/>
      <c r="FV124" s="119"/>
      <c r="FW124" s="119"/>
      <c r="FX124" s="119"/>
      <c r="FY124" s="119"/>
      <c r="FZ124" s="119"/>
      <c r="GA124" s="119"/>
      <c r="GB124" s="119"/>
      <c r="GC124" s="119"/>
      <c r="GD124" s="119"/>
      <c r="GE124" s="119"/>
      <c r="GF124" s="85"/>
      <c r="GG124" s="86"/>
      <c r="GH124" s="86"/>
      <c r="GI124" s="87"/>
      <c r="GJ124" s="91"/>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19"/>
      <c r="HK124" s="49"/>
      <c r="HL124" s="1"/>
      <c r="HM124" s="1"/>
      <c r="HN124" s="276"/>
      <c r="HO124" s="276"/>
      <c r="HP124" s="276"/>
      <c r="HQ124" s="276"/>
      <c r="HR124" s="276"/>
      <c r="HS124" s="276"/>
      <c r="HT124" s="276"/>
      <c r="HU124" s="276"/>
    </row>
    <row r="125" spans="3:229" ht="3.75" customHeight="1">
      <c r="C125" s="1"/>
      <c r="D125" s="1"/>
      <c r="J125" s="39"/>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85"/>
      <c r="AW125" s="86"/>
      <c r="AX125" s="86"/>
      <c r="AY125" s="87"/>
      <c r="AZ125" s="91"/>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19"/>
      <c r="CA125" s="1"/>
      <c r="CB125" s="39"/>
      <c r="CD125" s="94"/>
      <c r="CE125" s="94"/>
      <c r="CF125" s="94"/>
      <c r="CG125" s="94"/>
      <c r="CH125" s="94"/>
      <c r="CI125" s="94"/>
      <c r="CJ125" s="94"/>
      <c r="CK125" s="94"/>
      <c r="CL125" s="94"/>
      <c r="CM125" s="94"/>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85"/>
      <c r="DO125" s="86"/>
      <c r="DP125" s="86"/>
      <c r="DQ125" s="87"/>
      <c r="DR125" s="91"/>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19"/>
      <c r="ES125" s="1"/>
      <c r="ET125" s="39"/>
      <c r="EV125" s="116"/>
      <c r="EW125" s="117"/>
      <c r="EX125" s="117"/>
      <c r="EY125" s="117"/>
      <c r="EZ125" s="117"/>
      <c r="FA125" s="117"/>
      <c r="FB125" s="117"/>
      <c r="FC125" s="117"/>
      <c r="FD125" s="117"/>
      <c r="FE125" s="118"/>
      <c r="FF125" s="120"/>
      <c r="FG125" s="120"/>
      <c r="FH125" s="120"/>
      <c r="FI125" s="120"/>
      <c r="FJ125" s="120"/>
      <c r="FK125" s="120"/>
      <c r="FL125" s="120"/>
      <c r="FM125" s="120"/>
      <c r="FN125" s="120"/>
      <c r="FO125" s="120"/>
      <c r="FP125" s="120"/>
      <c r="FQ125" s="120"/>
      <c r="FR125" s="120"/>
      <c r="FS125" s="120"/>
      <c r="FT125" s="120"/>
      <c r="FU125" s="120"/>
      <c r="FV125" s="120"/>
      <c r="FW125" s="120"/>
      <c r="FX125" s="120"/>
      <c r="FY125" s="120"/>
      <c r="FZ125" s="120"/>
      <c r="GA125" s="120"/>
      <c r="GB125" s="120"/>
      <c r="GC125" s="120"/>
      <c r="GD125" s="120"/>
      <c r="GE125" s="120"/>
      <c r="GF125" s="85"/>
      <c r="GG125" s="86"/>
      <c r="GH125" s="86"/>
      <c r="GI125" s="87"/>
      <c r="GJ125" s="91"/>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19"/>
      <c r="HK125" s="49"/>
      <c r="HL125" s="1"/>
      <c r="HM125" s="1"/>
      <c r="HN125" s="276"/>
      <c r="HO125" s="276"/>
      <c r="HP125" s="276"/>
      <c r="HQ125" s="276"/>
      <c r="HR125" s="276"/>
      <c r="HS125" s="276"/>
      <c r="HT125" s="276"/>
      <c r="HU125" s="276"/>
    </row>
    <row r="126" spans="3:229" ht="3.75" customHeight="1">
      <c r="C126" s="1"/>
      <c r="D126" s="1"/>
      <c r="J126" s="39"/>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85"/>
      <c r="AW126" s="86"/>
      <c r="AX126" s="86"/>
      <c r="AY126" s="87"/>
      <c r="AZ126" s="91"/>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19"/>
      <c r="CA126" s="1"/>
      <c r="CB126" s="39"/>
      <c r="CD126" s="94"/>
      <c r="CE126" s="94"/>
      <c r="CF126" s="94"/>
      <c r="CG126" s="94"/>
      <c r="CH126" s="94"/>
      <c r="CI126" s="94"/>
      <c r="CJ126" s="94"/>
      <c r="CK126" s="94"/>
      <c r="CL126" s="94"/>
      <c r="CM126" s="94"/>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85"/>
      <c r="DO126" s="86"/>
      <c r="DP126" s="86"/>
      <c r="DQ126" s="87"/>
      <c r="DR126" s="91"/>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19"/>
      <c r="ES126" s="1"/>
      <c r="ET126" s="39"/>
      <c r="EV126" s="116"/>
      <c r="EW126" s="117"/>
      <c r="EX126" s="117"/>
      <c r="EY126" s="117"/>
      <c r="EZ126" s="117"/>
      <c r="FA126" s="117"/>
      <c r="FB126" s="117"/>
      <c r="FC126" s="117"/>
      <c r="FD126" s="117"/>
      <c r="FE126" s="118"/>
      <c r="FF126" s="120"/>
      <c r="FG126" s="120"/>
      <c r="FH126" s="120"/>
      <c r="FI126" s="120"/>
      <c r="FJ126" s="120"/>
      <c r="FK126" s="120"/>
      <c r="FL126" s="120"/>
      <c r="FM126" s="120"/>
      <c r="FN126" s="120"/>
      <c r="FO126" s="120"/>
      <c r="FP126" s="120"/>
      <c r="FQ126" s="120"/>
      <c r="FR126" s="120"/>
      <c r="FS126" s="120"/>
      <c r="FT126" s="120"/>
      <c r="FU126" s="120"/>
      <c r="FV126" s="120"/>
      <c r="FW126" s="120"/>
      <c r="FX126" s="120"/>
      <c r="FY126" s="120"/>
      <c r="FZ126" s="120"/>
      <c r="GA126" s="120"/>
      <c r="GB126" s="120"/>
      <c r="GC126" s="120"/>
      <c r="GD126" s="120"/>
      <c r="GE126" s="120"/>
      <c r="GF126" s="85"/>
      <c r="GG126" s="86"/>
      <c r="GH126" s="86"/>
      <c r="GI126" s="87"/>
      <c r="GJ126" s="91"/>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19"/>
      <c r="HK126" s="49"/>
      <c r="HL126" s="1"/>
      <c r="HM126" s="1"/>
      <c r="HN126" s="276"/>
      <c r="HO126" s="276"/>
      <c r="HP126" s="276"/>
      <c r="HQ126" s="276"/>
      <c r="HR126" s="276"/>
      <c r="HS126" s="276"/>
      <c r="HT126" s="276"/>
      <c r="HU126" s="276"/>
    </row>
    <row r="127" spans="3:229" ht="3.75" customHeight="1">
      <c r="C127" s="1"/>
      <c r="D127" s="1"/>
      <c r="J127" s="39"/>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85"/>
      <c r="AW127" s="86"/>
      <c r="AX127" s="86"/>
      <c r="AY127" s="87"/>
      <c r="AZ127" s="91"/>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19"/>
      <c r="CA127" s="1"/>
      <c r="CB127" s="39"/>
      <c r="CD127" s="94"/>
      <c r="CE127" s="94"/>
      <c r="CF127" s="94"/>
      <c r="CG127" s="94"/>
      <c r="CH127" s="94"/>
      <c r="CI127" s="94"/>
      <c r="CJ127" s="94"/>
      <c r="CK127" s="94"/>
      <c r="CL127" s="94"/>
      <c r="CM127" s="94"/>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85"/>
      <c r="DO127" s="86"/>
      <c r="DP127" s="86"/>
      <c r="DQ127" s="87"/>
      <c r="DR127" s="91"/>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19"/>
      <c r="ES127" s="1"/>
      <c r="ET127" s="39"/>
      <c r="EV127" s="116"/>
      <c r="EW127" s="117"/>
      <c r="EX127" s="117"/>
      <c r="EY127" s="117"/>
      <c r="EZ127" s="117"/>
      <c r="FA127" s="117"/>
      <c r="FB127" s="117"/>
      <c r="FC127" s="117"/>
      <c r="FD127" s="117"/>
      <c r="FE127" s="118"/>
      <c r="FF127" s="120"/>
      <c r="FG127" s="120"/>
      <c r="FH127" s="120"/>
      <c r="FI127" s="120"/>
      <c r="FJ127" s="120"/>
      <c r="FK127" s="120"/>
      <c r="FL127" s="120"/>
      <c r="FM127" s="120"/>
      <c r="FN127" s="120"/>
      <c r="FO127" s="120"/>
      <c r="FP127" s="120"/>
      <c r="FQ127" s="120"/>
      <c r="FR127" s="120"/>
      <c r="FS127" s="120"/>
      <c r="FT127" s="120"/>
      <c r="FU127" s="120"/>
      <c r="FV127" s="120"/>
      <c r="FW127" s="120"/>
      <c r="FX127" s="120"/>
      <c r="FY127" s="120"/>
      <c r="FZ127" s="120"/>
      <c r="GA127" s="120"/>
      <c r="GB127" s="120"/>
      <c r="GC127" s="120"/>
      <c r="GD127" s="120"/>
      <c r="GE127" s="120"/>
      <c r="GF127" s="85"/>
      <c r="GG127" s="86"/>
      <c r="GH127" s="86"/>
      <c r="GI127" s="87"/>
      <c r="GJ127" s="91"/>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19"/>
      <c r="HK127" s="49"/>
      <c r="HL127" s="1"/>
      <c r="HM127" s="1"/>
      <c r="HN127" s="276"/>
      <c r="HO127" s="276"/>
      <c r="HP127" s="276"/>
      <c r="HQ127" s="276"/>
      <c r="HR127" s="276"/>
      <c r="HS127" s="276"/>
      <c r="HT127" s="276"/>
      <c r="HU127" s="276"/>
    </row>
    <row r="128" spans="3:229" ht="3.75" customHeight="1">
      <c r="C128" s="1"/>
      <c r="D128" s="1"/>
      <c r="J128" s="39"/>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85"/>
      <c r="AW128" s="86"/>
      <c r="AX128" s="86"/>
      <c r="AY128" s="87"/>
      <c r="AZ128" s="91"/>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19"/>
      <c r="CA128" s="1"/>
      <c r="CB128" s="39"/>
      <c r="CD128" s="94"/>
      <c r="CE128" s="94"/>
      <c r="CF128" s="94"/>
      <c r="CG128" s="94"/>
      <c r="CH128" s="94"/>
      <c r="CI128" s="94"/>
      <c r="CJ128" s="94"/>
      <c r="CK128" s="94"/>
      <c r="CL128" s="94"/>
      <c r="CM128" s="94"/>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85"/>
      <c r="DO128" s="86"/>
      <c r="DP128" s="86"/>
      <c r="DQ128" s="87"/>
      <c r="DR128" s="91"/>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19"/>
      <c r="ES128" s="1"/>
      <c r="ET128" s="39"/>
      <c r="EV128" s="116"/>
      <c r="EW128" s="117"/>
      <c r="EX128" s="117"/>
      <c r="EY128" s="117"/>
      <c r="EZ128" s="117"/>
      <c r="FA128" s="117"/>
      <c r="FB128" s="117"/>
      <c r="FC128" s="117"/>
      <c r="FD128" s="117"/>
      <c r="FE128" s="118"/>
      <c r="FF128" s="120"/>
      <c r="FG128" s="120"/>
      <c r="FH128" s="120"/>
      <c r="FI128" s="120"/>
      <c r="FJ128" s="120"/>
      <c r="FK128" s="120"/>
      <c r="FL128" s="120"/>
      <c r="FM128" s="120"/>
      <c r="FN128" s="120"/>
      <c r="FO128" s="120"/>
      <c r="FP128" s="120"/>
      <c r="FQ128" s="120"/>
      <c r="FR128" s="120"/>
      <c r="FS128" s="120"/>
      <c r="FT128" s="120"/>
      <c r="FU128" s="120"/>
      <c r="FV128" s="120"/>
      <c r="FW128" s="120"/>
      <c r="FX128" s="120"/>
      <c r="FY128" s="120"/>
      <c r="FZ128" s="120"/>
      <c r="GA128" s="120"/>
      <c r="GB128" s="120"/>
      <c r="GC128" s="120"/>
      <c r="GD128" s="120"/>
      <c r="GE128" s="120"/>
      <c r="GF128" s="85"/>
      <c r="GG128" s="86"/>
      <c r="GH128" s="86"/>
      <c r="GI128" s="87"/>
      <c r="GJ128" s="91"/>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19"/>
      <c r="HK128" s="49"/>
      <c r="HL128" s="1"/>
      <c r="HM128" s="1"/>
      <c r="HN128" s="276"/>
      <c r="HO128" s="276"/>
      <c r="HP128" s="276"/>
      <c r="HQ128" s="276"/>
      <c r="HR128" s="276"/>
      <c r="HS128" s="276"/>
      <c r="HT128" s="276"/>
      <c r="HU128" s="276"/>
    </row>
    <row r="129" spans="3:229" ht="3.75" customHeight="1">
      <c r="C129" s="1"/>
      <c r="D129" s="1"/>
      <c r="J129" s="39"/>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85"/>
      <c r="AW129" s="86"/>
      <c r="AX129" s="86"/>
      <c r="AY129" s="87"/>
      <c r="AZ129" s="91"/>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19"/>
      <c r="CA129" s="1"/>
      <c r="CB129" s="39"/>
      <c r="CD129" s="94"/>
      <c r="CE129" s="94"/>
      <c r="CF129" s="94"/>
      <c r="CG129" s="94"/>
      <c r="CH129" s="94"/>
      <c r="CI129" s="94"/>
      <c r="CJ129" s="94"/>
      <c r="CK129" s="94"/>
      <c r="CL129" s="94"/>
      <c r="CM129" s="94"/>
      <c r="CN129" s="95" t="s">
        <v>21</v>
      </c>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85"/>
      <c r="DO129" s="86"/>
      <c r="DP129" s="86"/>
      <c r="DQ129" s="87"/>
      <c r="DR129" s="91"/>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19"/>
      <c r="ES129" s="1"/>
      <c r="ET129" s="39"/>
      <c r="EV129" s="121" t="s">
        <v>37</v>
      </c>
      <c r="EW129" s="122"/>
      <c r="EX129" s="122"/>
      <c r="EY129" s="122"/>
      <c r="EZ129" s="122"/>
      <c r="FA129" s="122"/>
      <c r="FB129" s="122"/>
      <c r="FC129" s="122"/>
      <c r="FD129" s="122"/>
      <c r="FE129" s="123"/>
      <c r="FF129" s="127" t="s">
        <v>38</v>
      </c>
      <c r="FG129" s="127"/>
      <c r="FH129" s="127"/>
      <c r="FI129" s="127"/>
      <c r="FJ129" s="127"/>
      <c r="FK129" s="127"/>
      <c r="FL129" s="127"/>
      <c r="FM129" s="127"/>
      <c r="FN129" s="127"/>
      <c r="FO129" s="127"/>
      <c r="FP129" s="127"/>
      <c r="FQ129" s="127"/>
      <c r="FR129" s="127"/>
      <c r="FS129" s="127"/>
      <c r="FT129" s="127"/>
      <c r="FU129" s="127"/>
      <c r="FV129" s="127"/>
      <c r="FW129" s="127"/>
      <c r="FX129" s="127"/>
      <c r="FY129" s="127"/>
      <c r="FZ129" s="127"/>
      <c r="GA129" s="127"/>
      <c r="GB129" s="127"/>
      <c r="GC129" s="127"/>
      <c r="GD129" s="127"/>
      <c r="GE129" s="127"/>
      <c r="GF129" s="85"/>
      <c r="GG129" s="86"/>
      <c r="GH129" s="86"/>
      <c r="GI129" s="87"/>
      <c r="GJ129" s="91"/>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19"/>
      <c r="HK129" s="49"/>
      <c r="HL129" s="1"/>
      <c r="HM129" s="1"/>
      <c r="HN129" s="276"/>
      <c r="HO129" s="276"/>
      <c r="HP129" s="276"/>
      <c r="HQ129" s="276"/>
      <c r="HR129" s="276"/>
      <c r="HS129" s="276"/>
      <c r="HT129" s="276"/>
      <c r="HU129" s="276"/>
    </row>
    <row r="130" spans="3:229" ht="3.75" customHeight="1">
      <c r="C130" s="1"/>
      <c r="D130" s="1"/>
      <c r="J130" s="39"/>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85"/>
      <c r="AW130" s="86"/>
      <c r="AX130" s="86"/>
      <c r="AY130" s="87"/>
      <c r="AZ130" s="91"/>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19"/>
      <c r="CA130" s="1"/>
      <c r="CB130" s="39"/>
      <c r="CD130" s="94"/>
      <c r="CE130" s="94"/>
      <c r="CF130" s="94"/>
      <c r="CG130" s="94"/>
      <c r="CH130" s="94"/>
      <c r="CI130" s="94"/>
      <c r="CJ130" s="94"/>
      <c r="CK130" s="94"/>
      <c r="CL130" s="94"/>
      <c r="CM130" s="94"/>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85"/>
      <c r="DO130" s="86"/>
      <c r="DP130" s="86"/>
      <c r="DQ130" s="87"/>
      <c r="DR130" s="91"/>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19"/>
      <c r="ES130" s="1"/>
      <c r="ET130" s="39"/>
      <c r="EV130" s="121"/>
      <c r="EW130" s="122"/>
      <c r="EX130" s="122"/>
      <c r="EY130" s="122"/>
      <c r="EZ130" s="122"/>
      <c r="FA130" s="122"/>
      <c r="FB130" s="122"/>
      <c r="FC130" s="122"/>
      <c r="FD130" s="122"/>
      <c r="FE130" s="123"/>
      <c r="FF130" s="127"/>
      <c r="FG130" s="127"/>
      <c r="FH130" s="127"/>
      <c r="FI130" s="127"/>
      <c r="FJ130" s="127"/>
      <c r="FK130" s="127"/>
      <c r="FL130" s="127"/>
      <c r="FM130" s="127"/>
      <c r="FN130" s="127"/>
      <c r="FO130" s="127"/>
      <c r="FP130" s="127"/>
      <c r="FQ130" s="127"/>
      <c r="FR130" s="127"/>
      <c r="FS130" s="127"/>
      <c r="FT130" s="127"/>
      <c r="FU130" s="127"/>
      <c r="FV130" s="127"/>
      <c r="FW130" s="127"/>
      <c r="FX130" s="127"/>
      <c r="FY130" s="127"/>
      <c r="FZ130" s="127"/>
      <c r="GA130" s="127"/>
      <c r="GB130" s="127"/>
      <c r="GC130" s="127"/>
      <c r="GD130" s="127"/>
      <c r="GE130" s="127"/>
      <c r="GF130" s="85"/>
      <c r="GG130" s="86"/>
      <c r="GH130" s="86"/>
      <c r="GI130" s="87"/>
      <c r="GJ130" s="91"/>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19"/>
      <c r="HK130" s="49"/>
      <c r="HL130" s="1"/>
      <c r="HM130" s="1"/>
      <c r="HN130" s="276"/>
      <c r="HO130" s="276"/>
      <c r="HP130" s="276"/>
      <c r="HQ130" s="276"/>
      <c r="HR130" s="276"/>
      <c r="HS130" s="276"/>
      <c r="HT130" s="276"/>
      <c r="HU130" s="276"/>
    </row>
    <row r="131" spans="3:229" ht="3.75" customHeight="1">
      <c r="C131" s="1"/>
      <c r="D131" s="1"/>
      <c r="J131" s="39"/>
      <c r="K131" s="1"/>
      <c r="L131" s="96" t="s">
        <v>39</v>
      </c>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16"/>
      <c r="AU131" s="17"/>
      <c r="AV131" s="85"/>
      <c r="AW131" s="86"/>
      <c r="AX131" s="86"/>
      <c r="AY131" s="87"/>
      <c r="AZ131" s="91"/>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19"/>
      <c r="CA131" s="1"/>
      <c r="CB131" s="39"/>
      <c r="CD131" s="94"/>
      <c r="CE131" s="94"/>
      <c r="CF131" s="94"/>
      <c r="CG131" s="94"/>
      <c r="CH131" s="94"/>
      <c r="CI131" s="94"/>
      <c r="CJ131" s="94"/>
      <c r="CK131" s="94"/>
      <c r="CL131" s="94"/>
      <c r="CM131" s="94"/>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5"/>
      <c r="DL131" s="95"/>
      <c r="DM131" s="95"/>
      <c r="DN131" s="85"/>
      <c r="DO131" s="86"/>
      <c r="DP131" s="86"/>
      <c r="DQ131" s="87"/>
      <c r="DR131" s="91"/>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19"/>
      <c r="ES131" s="1"/>
      <c r="ET131" s="39"/>
      <c r="EV131" s="121"/>
      <c r="EW131" s="122"/>
      <c r="EX131" s="122"/>
      <c r="EY131" s="122"/>
      <c r="EZ131" s="122"/>
      <c r="FA131" s="122"/>
      <c r="FB131" s="122"/>
      <c r="FC131" s="122"/>
      <c r="FD131" s="122"/>
      <c r="FE131" s="123"/>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85"/>
      <c r="GG131" s="86"/>
      <c r="GH131" s="86"/>
      <c r="GI131" s="87"/>
      <c r="GJ131" s="91"/>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19"/>
      <c r="HK131" s="49"/>
      <c r="HL131" s="1"/>
      <c r="HM131" s="1"/>
      <c r="HN131" s="276"/>
      <c r="HO131" s="276"/>
      <c r="HP131" s="276"/>
      <c r="HQ131" s="276"/>
      <c r="HR131" s="276"/>
      <c r="HS131" s="276"/>
      <c r="HT131" s="276"/>
      <c r="HU131" s="276"/>
    </row>
    <row r="132" spans="3:229" ht="3.75" customHeight="1">
      <c r="C132" s="1"/>
      <c r="D132" s="1"/>
      <c r="J132" s="39"/>
      <c r="K132" s="1"/>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16"/>
      <c r="AU132" s="17"/>
      <c r="AV132" s="85"/>
      <c r="AW132" s="86"/>
      <c r="AX132" s="86"/>
      <c r="AY132" s="87"/>
      <c r="AZ132" s="91"/>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19"/>
      <c r="CA132" s="1"/>
      <c r="CB132" s="39"/>
      <c r="CD132" s="94"/>
      <c r="CE132" s="94"/>
      <c r="CF132" s="94"/>
      <c r="CG132" s="94"/>
      <c r="CH132" s="94"/>
      <c r="CI132" s="94"/>
      <c r="CJ132" s="94"/>
      <c r="CK132" s="94"/>
      <c r="CL132" s="94"/>
      <c r="CM132" s="94"/>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85"/>
      <c r="DO132" s="86"/>
      <c r="DP132" s="86"/>
      <c r="DQ132" s="87"/>
      <c r="DR132" s="91"/>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19"/>
      <c r="ES132" s="1"/>
      <c r="ET132" s="39"/>
      <c r="EV132" s="121"/>
      <c r="EW132" s="122"/>
      <c r="EX132" s="122"/>
      <c r="EY132" s="122"/>
      <c r="EZ132" s="122"/>
      <c r="FA132" s="122"/>
      <c r="FB132" s="122"/>
      <c r="FC132" s="122"/>
      <c r="FD132" s="122"/>
      <c r="FE132" s="123"/>
      <c r="FF132" s="127"/>
      <c r="FG132" s="127"/>
      <c r="FH132" s="127"/>
      <c r="FI132" s="127"/>
      <c r="FJ132" s="127"/>
      <c r="FK132" s="127"/>
      <c r="FL132" s="127"/>
      <c r="FM132" s="127"/>
      <c r="FN132" s="127"/>
      <c r="FO132" s="127"/>
      <c r="FP132" s="127"/>
      <c r="FQ132" s="127"/>
      <c r="FR132" s="127"/>
      <c r="FS132" s="127"/>
      <c r="FT132" s="127"/>
      <c r="FU132" s="127"/>
      <c r="FV132" s="127"/>
      <c r="FW132" s="127"/>
      <c r="FX132" s="127"/>
      <c r="FY132" s="127"/>
      <c r="FZ132" s="127"/>
      <c r="GA132" s="127"/>
      <c r="GB132" s="127"/>
      <c r="GC132" s="127"/>
      <c r="GD132" s="127"/>
      <c r="GE132" s="127"/>
      <c r="GF132" s="85"/>
      <c r="GG132" s="86"/>
      <c r="GH132" s="86"/>
      <c r="GI132" s="87"/>
      <c r="GJ132" s="91"/>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19"/>
      <c r="HK132" s="49"/>
      <c r="HL132" s="1"/>
      <c r="HM132" s="1"/>
      <c r="HN132" s="276"/>
      <c r="HO132" s="276"/>
      <c r="HP132" s="276"/>
      <c r="HQ132" s="276"/>
      <c r="HR132" s="276"/>
      <c r="HS132" s="276"/>
      <c r="HT132" s="276"/>
      <c r="HU132" s="276"/>
    </row>
    <row r="133" spans="3:229" ht="3.75" customHeight="1">
      <c r="C133" s="1"/>
      <c r="D133" s="1"/>
      <c r="J133" s="39"/>
      <c r="K133" s="1"/>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16"/>
      <c r="AU133" s="17"/>
      <c r="AV133" s="85"/>
      <c r="AW133" s="86"/>
      <c r="AX133" s="86"/>
      <c r="AY133" s="87"/>
      <c r="AZ133" s="91"/>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19"/>
      <c r="CA133" s="1"/>
      <c r="CB133" s="39"/>
      <c r="CD133" s="94"/>
      <c r="CE133" s="94"/>
      <c r="CF133" s="94"/>
      <c r="CG133" s="94"/>
      <c r="CH133" s="94"/>
      <c r="CI133" s="94"/>
      <c r="CJ133" s="94"/>
      <c r="CK133" s="94"/>
      <c r="CL133" s="94"/>
      <c r="CM133" s="94"/>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5"/>
      <c r="DL133" s="95"/>
      <c r="DM133" s="95"/>
      <c r="DN133" s="85"/>
      <c r="DO133" s="86"/>
      <c r="DP133" s="86"/>
      <c r="DQ133" s="87"/>
      <c r="DR133" s="91"/>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19"/>
      <c r="ES133" s="1"/>
      <c r="ET133" s="39"/>
      <c r="EV133" s="124"/>
      <c r="EW133" s="125"/>
      <c r="EX133" s="125"/>
      <c r="EY133" s="125"/>
      <c r="EZ133" s="125"/>
      <c r="FA133" s="125"/>
      <c r="FB133" s="125"/>
      <c r="FC133" s="125"/>
      <c r="FD133" s="125"/>
      <c r="FE133" s="126"/>
      <c r="FF133" s="128"/>
      <c r="FG133" s="128"/>
      <c r="FH133" s="128"/>
      <c r="FI133" s="128"/>
      <c r="FJ133" s="128"/>
      <c r="FK133" s="128"/>
      <c r="FL133" s="128"/>
      <c r="FM133" s="128"/>
      <c r="FN133" s="128"/>
      <c r="FO133" s="128"/>
      <c r="FP133" s="128"/>
      <c r="FQ133" s="128"/>
      <c r="FR133" s="128"/>
      <c r="FS133" s="128"/>
      <c r="FT133" s="128"/>
      <c r="FU133" s="128"/>
      <c r="FV133" s="128"/>
      <c r="FW133" s="128"/>
      <c r="FX133" s="128"/>
      <c r="FY133" s="128"/>
      <c r="FZ133" s="128"/>
      <c r="GA133" s="128"/>
      <c r="GB133" s="128"/>
      <c r="GC133" s="128"/>
      <c r="GD133" s="128"/>
      <c r="GE133" s="128"/>
      <c r="GF133" s="85"/>
      <c r="GG133" s="86"/>
      <c r="GH133" s="86"/>
      <c r="GI133" s="87"/>
      <c r="GJ133" s="91"/>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19"/>
      <c r="HK133" s="49"/>
      <c r="HL133" s="1"/>
      <c r="HM133" s="1"/>
      <c r="HN133" s="276"/>
      <c r="HO133" s="276"/>
      <c r="HP133" s="276"/>
      <c r="HQ133" s="276"/>
      <c r="HR133" s="276"/>
      <c r="HS133" s="276"/>
      <c r="HT133" s="276"/>
      <c r="HU133" s="276"/>
    </row>
    <row r="134" spans="3:229" ht="3.75" customHeight="1">
      <c r="C134" s="1"/>
      <c r="D134" s="1"/>
      <c r="J134" s="39"/>
      <c r="K134" s="1"/>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16"/>
      <c r="AU134" s="17"/>
      <c r="AV134" s="85"/>
      <c r="AW134" s="86"/>
      <c r="AX134" s="86"/>
      <c r="AY134" s="87"/>
      <c r="AZ134" s="91"/>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19"/>
      <c r="CA134" s="1"/>
      <c r="CB134" s="39"/>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85"/>
      <c r="DO134" s="86"/>
      <c r="DP134" s="86"/>
      <c r="DQ134" s="87"/>
      <c r="DR134" s="91"/>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19"/>
      <c r="ES134" s="1"/>
      <c r="ET134" s="39"/>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85"/>
      <c r="GG134" s="86"/>
      <c r="GH134" s="86"/>
      <c r="GI134" s="87"/>
      <c r="GJ134" s="91"/>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19"/>
      <c r="HK134" s="49"/>
      <c r="HL134" s="1"/>
      <c r="HM134" s="1"/>
      <c r="HN134" s="276"/>
      <c r="HO134" s="276"/>
      <c r="HP134" s="276"/>
      <c r="HQ134" s="276"/>
      <c r="HR134" s="276"/>
      <c r="HS134" s="276"/>
      <c r="HT134" s="276"/>
      <c r="HU134" s="276"/>
    </row>
    <row r="135" spans="3:229" ht="3.75" customHeight="1">
      <c r="C135" s="1"/>
      <c r="D135" s="1"/>
      <c r="J135" s="39"/>
      <c r="K135" s="1"/>
      <c r="L135" s="96" t="s">
        <v>55</v>
      </c>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16"/>
      <c r="AU135" s="17"/>
      <c r="AV135" s="85"/>
      <c r="AW135" s="86"/>
      <c r="AX135" s="86"/>
      <c r="AY135" s="87"/>
      <c r="AZ135" s="91"/>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19"/>
      <c r="CA135" s="1"/>
      <c r="CB135" s="39"/>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85"/>
      <c r="DO135" s="86"/>
      <c r="DP135" s="86"/>
      <c r="DQ135" s="87"/>
      <c r="DR135" s="91"/>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19"/>
      <c r="ES135" s="1"/>
      <c r="ET135" s="39"/>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85"/>
      <c r="GG135" s="86"/>
      <c r="GH135" s="86"/>
      <c r="GI135" s="87"/>
      <c r="GJ135" s="91"/>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19"/>
      <c r="HK135" s="49"/>
      <c r="HL135" s="1"/>
      <c r="HM135" s="1"/>
      <c r="HN135" s="276"/>
      <c r="HO135" s="276"/>
      <c r="HP135" s="276"/>
      <c r="HQ135" s="276"/>
      <c r="HR135" s="276"/>
      <c r="HS135" s="276"/>
      <c r="HT135" s="276"/>
      <c r="HU135" s="276"/>
    </row>
    <row r="136" spans="3:229" ht="3.75" customHeight="1">
      <c r="C136" s="1"/>
      <c r="D136" s="1"/>
      <c r="J136" s="39"/>
      <c r="K136" s="1"/>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16"/>
      <c r="AU136" s="17"/>
      <c r="AV136" s="85"/>
      <c r="AW136" s="86"/>
      <c r="AX136" s="86"/>
      <c r="AY136" s="87"/>
      <c r="AZ136" s="91"/>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19"/>
      <c r="CA136" s="1"/>
      <c r="CB136" s="39"/>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85"/>
      <c r="DO136" s="86"/>
      <c r="DP136" s="86"/>
      <c r="DQ136" s="87"/>
      <c r="DR136" s="91"/>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19"/>
      <c r="ES136" s="1"/>
      <c r="ET136" s="39"/>
      <c r="EV136" s="97" t="s">
        <v>40</v>
      </c>
      <c r="EW136" s="97"/>
      <c r="EX136" s="97"/>
      <c r="EY136" s="97"/>
      <c r="EZ136" s="97"/>
      <c r="FA136" s="97"/>
      <c r="FB136" s="97"/>
      <c r="FC136" s="97"/>
      <c r="FD136" s="97"/>
      <c r="FE136" s="97"/>
      <c r="FF136" s="97"/>
      <c r="FG136" s="97"/>
      <c r="FH136" s="97"/>
      <c r="FI136" s="97"/>
      <c r="FJ136" s="97"/>
      <c r="FK136" s="97"/>
      <c r="FL136" s="97"/>
      <c r="FM136" s="1"/>
      <c r="FN136" s="1"/>
      <c r="FO136" s="1"/>
      <c r="FP136" s="1"/>
      <c r="FQ136" s="1"/>
      <c r="FR136" s="1"/>
      <c r="FS136" s="1"/>
      <c r="FT136" s="1"/>
      <c r="FU136" s="1"/>
      <c r="FV136" s="1"/>
      <c r="FW136" s="1"/>
      <c r="FX136" s="1"/>
      <c r="FY136" s="1"/>
      <c r="FZ136" s="1"/>
      <c r="GA136" s="1"/>
      <c r="GB136" s="1"/>
      <c r="GC136" s="1"/>
      <c r="GD136" s="1"/>
      <c r="GE136" s="1"/>
      <c r="GF136" s="85"/>
      <c r="GG136" s="86"/>
      <c r="GH136" s="86"/>
      <c r="GI136" s="87"/>
      <c r="GJ136" s="91"/>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19"/>
      <c r="HK136" s="49"/>
      <c r="HL136" s="1"/>
      <c r="HM136" s="1"/>
      <c r="HN136" s="276"/>
      <c r="HO136" s="276"/>
      <c r="HP136" s="276"/>
      <c r="HQ136" s="276"/>
      <c r="HR136" s="276"/>
      <c r="HS136" s="276"/>
      <c r="HT136" s="276"/>
      <c r="HU136" s="276"/>
    </row>
    <row r="137" spans="3:229" ht="3.75" customHeight="1">
      <c r="C137" s="1"/>
      <c r="D137" s="1"/>
      <c r="J137" s="39"/>
      <c r="K137" s="1"/>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16"/>
      <c r="AU137" s="17"/>
      <c r="AV137" s="85"/>
      <c r="AW137" s="86"/>
      <c r="AX137" s="86"/>
      <c r="AY137" s="87"/>
      <c r="AZ137" s="91"/>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19"/>
      <c r="CA137" s="1"/>
      <c r="CB137" s="39"/>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85"/>
      <c r="DO137" s="86"/>
      <c r="DP137" s="86"/>
      <c r="DQ137" s="87"/>
      <c r="DR137" s="91"/>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19"/>
      <c r="ES137" s="1"/>
      <c r="ET137" s="39"/>
      <c r="EV137" s="97"/>
      <c r="EW137" s="97"/>
      <c r="EX137" s="97"/>
      <c r="EY137" s="97"/>
      <c r="EZ137" s="97"/>
      <c r="FA137" s="97"/>
      <c r="FB137" s="97"/>
      <c r="FC137" s="97"/>
      <c r="FD137" s="97"/>
      <c r="FE137" s="97"/>
      <c r="FF137" s="97"/>
      <c r="FG137" s="97"/>
      <c r="FH137" s="97"/>
      <c r="FI137" s="97"/>
      <c r="FJ137" s="97"/>
      <c r="FK137" s="97"/>
      <c r="FL137" s="97"/>
      <c r="FM137" s="1"/>
      <c r="FN137" s="1"/>
      <c r="FO137" s="1"/>
      <c r="FP137" s="1"/>
      <c r="FQ137" s="1"/>
      <c r="FR137" s="1"/>
      <c r="FS137" s="1"/>
      <c r="FT137" s="1"/>
      <c r="FU137" s="1"/>
      <c r="FV137" s="1"/>
      <c r="FW137" s="1"/>
      <c r="FX137" s="1"/>
      <c r="FY137" s="1"/>
      <c r="FZ137" s="1"/>
      <c r="GA137" s="1"/>
      <c r="GB137" s="1"/>
      <c r="GC137" s="1"/>
      <c r="GD137" s="1"/>
      <c r="GE137" s="1"/>
      <c r="GF137" s="85"/>
      <c r="GG137" s="86"/>
      <c r="GH137" s="86"/>
      <c r="GI137" s="87"/>
      <c r="GJ137" s="91"/>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19"/>
      <c r="HK137" s="49"/>
      <c r="HL137" s="1"/>
      <c r="HM137" s="1"/>
      <c r="HN137" s="276"/>
      <c r="HO137" s="276"/>
      <c r="HP137" s="276"/>
      <c r="HQ137" s="276"/>
      <c r="HR137" s="276"/>
      <c r="HS137" s="276"/>
      <c r="HT137" s="276"/>
      <c r="HU137" s="276"/>
    </row>
    <row r="138" spans="3:229" ht="3.75" customHeight="1">
      <c r="C138" s="1"/>
      <c r="D138" s="1"/>
      <c r="J138" s="39"/>
      <c r="K138" s="1"/>
      <c r="L138" s="97" t="s">
        <v>57</v>
      </c>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16"/>
      <c r="AU138" s="17"/>
      <c r="AV138" s="85"/>
      <c r="AW138" s="86"/>
      <c r="AX138" s="86"/>
      <c r="AY138" s="87"/>
      <c r="AZ138" s="91"/>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19"/>
      <c r="CA138" s="1"/>
      <c r="CB138" s="39"/>
      <c r="CD138" s="96" t="s">
        <v>41</v>
      </c>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1"/>
      <c r="DA138" s="1"/>
      <c r="DB138" s="1"/>
      <c r="DC138" s="1"/>
      <c r="DD138" s="1"/>
      <c r="DE138" s="1"/>
      <c r="DF138" s="1"/>
      <c r="DG138" s="1"/>
      <c r="DH138" s="1"/>
      <c r="DI138" s="1"/>
      <c r="DJ138" s="1"/>
      <c r="DK138" s="1"/>
      <c r="DL138" s="1"/>
      <c r="DM138" s="1"/>
      <c r="DN138" s="85"/>
      <c r="DO138" s="86"/>
      <c r="DP138" s="86"/>
      <c r="DQ138" s="87"/>
      <c r="DR138" s="91"/>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19"/>
      <c r="ES138" s="1"/>
      <c r="ET138" s="39"/>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85"/>
      <c r="GG138" s="86"/>
      <c r="GH138" s="86"/>
      <c r="GI138" s="87"/>
      <c r="GJ138" s="91"/>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19"/>
      <c r="HK138" s="49"/>
      <c r="HL138" s="1"/>
      <c r="HM138" s="1"/>
      <c r="HN138" s="276"/>
      <c r="HO138" s="276"/>
      <c r="HP138" s="276"/>
      <c r="HQ138" s="276"/>
      <c r="HR138" s="276"/>
      <c r="HS138" s="276"/>
      <c r="HT138" s="276"/>
      <c r="HU138" s="276"/>
    </row>
    <row r="139" spans="3:229" ht="3.75" customHeight="1">
      <c r="C139" s="1"/>
      <c r="D139" s="1"/>
      <c r="J139" s="39"/>
      <c r="K139" s="1"/>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16"/>
      <c r="AU139" s="17"/>
      <c r="AV139" s="85"/>
      <c r="AW139" s="86"/>
      <c r="AX139" s="86"/>
      <c r="AY139" s="87"/>
      <c r="AZ139" s="91"/>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19"/>
      <c r="CA139" s="1"/>
      <c r="CB139" s="39"/>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1"/>
      <c r="DA139" s="1"/>
      <c r="DB139" s="1"/>
      <c r="DC139" s="1"/>
      <c r="DD139" s="1"/>
      <c r="DE139" s="1"/>
      <c r="DF139" s="1"/>
      <c r="DG139" s="1"/>
      <c r="DH139" s="1"/>
      <c r="DI139" s="1"/>
      <c r="DJ139" s="1"/>
      <c r="DK139" s="1"/>
      <c r="DL139" s="1"/>
      <c r="DM139" s="1"/>
      <c r="DN139" s="85"/>
      <c r="DO139" s="86"/>
      <c r="DP139" s="86"/>
      <c r="DQ139" s="87"/>
      <c r="DR139" s="91"/>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19"/>
      <c r="ES139" s="1"/>
      <c r="ET139" s="39"/>
      <c r="EV139" s="97" t="s">
        <v>42</v>
      </c>
      <c r="EW139" s="97"/>
      <c r="EX139" s="97"/>
      <c r="EY139" s="97"/>
      <c r="EZ139" s="97"/>
      <c r="FA139" s="97"/>
      <c r="FB139" s="97"/>
      <c r="FC139" s="97"/>
      <c r="FD139" s="97"/>
      <c r="FE139" s="97"/>
      <c r="FF139" s="97"/>
      <c r="FG139" s="97"/>
      <c r="FH139" s="97"/>
      <c r="FI139" s="97"/>
      <c r="FJ139" s="97"/>
      <c r="FK139" s="97"/>
      <c r="FL139" s="97"/>
      <c r="FM139" s="97"/>
      <c r="FN139" s="97"/>
      <c r="FO139" s="97"/>
      <c r="FP139" s="97"/>
      <c r="FQ139" s="97"/>
      <c r="FR139" s="97"/>
      <c r="FS139" s="1"/>
      <c r="FT139" s="1"/>
      <c r="FU139" s="1"/>
      <c r="FV139" s="1"/>
      <c r="FW139" s="1"/>
      <c r="FX139" s="1"/>
      <c r="FY139" s="1"/>
      <c r="FZ139" s="1"/>
      <c r="GA139" s="1"/>
      <c r="GB139" s="1"/>
      <c r="GC139" s="1"/>
      <c r="GD139" s="1"/>
      <c r="GE139" s="1"/>
      <c r="GF139" s="85"/>
      <c r="GG139" s="86"/>
      <c r="GH139" s="86"/>
      <c r="GI139" s="87"/>
      <c r="GJ139" s="91"/>
      <c r="GK139" s="80"/>
      <c r="GL139" s="80"/>
      <c r="GM139" s="80"/>
      <c r="GN139" s="80"/>
      <c r="GO139" s="80"/>
      <c r="GP139" s="80"/>
      <c r="GQ139" s="80"/>
      <c r="GR139" s="80"/>
      <c r="GS139" s="80"/>
      <c r="GT139" s="80"/>
      <c r="GU139" s="80"/>
      <c r="GV139" s="80"/>
      <c r="GW139" s="80"/>
      <c r="GX139" s="80"/>
      <c r="GY139" s="80"/>
      <c r="GZ139" s="80"/>
      <c r="HA139" s="80"/>
      <c r="HB139" s="80"/>
      <c r="HC139" s="80"/>
      <c r="HD139" s="80"/>
      <c r="HE139" s="80"/>
      <c r="HF139" s="80"/>
      <c r="HG139" s="80"/>
      <c r="HH139" s="80"/>
      <c r="HI139" s="80"/>
      <c r="HJ139" s="19"/>
      <c r="HK139" s="49"/>
      <c r="HL139" s="1"/>
      <c r="HM139" s="1"/>
      <c r="HN139" s="276"/>
      <c r="HO139" s="276"/>
      <c r="HP139" s="276"/>
      <c r="HQ139" s="276"/>
      <c r="HR139" s="276"/>
      <c r="HS139" s="276"/>
      <c r="HT139" s="276"/>
      <c r="HU139" s="276"/>
    </row>
    <row r="140" spans="3:229" ht="3.75" customHeight="1">
      <c r="C140" s="1"/>
      <c r="D140" s="1"/>
      <c r="J140" s="39"/>
      <c r="K140" s="1"/>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16"/>
      <c r="AU140" s="17"/>
      <c r="AV140" s="85"/>
      <c r="AW140" s="86"/>
      <c r="AX140" s="86"/>
      <c r="AY140" s="87"/>
      <c r="AZ140" s="91"/>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19"/>
      <c r="CA140" s="1"/>
      <c r="CB140" s="39"/>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1"/>
      <c r="DA140" s="1"/>
      <c r="DB140" s="1"/>
      <c r="DC140" s="1"/>
      <c r="DD140" s="1"/>
      <c r="DE140" s="1"/>
      <c r="DF140" s="1"/>
      <c r="DG140" s="1"/>
      <c r="DH140" s="1"/>
      <c r="DI140" s="1"/>
      <c r="DJ140" s="1"/>
      <c r="DK140" s="1"/>
      <c r="DL140" s="1"/>
      <c r="DM140" s="1"/>
      <c r="DN140" s="85"/>
      <c r="DO140" s="86"/>
      <c r="DP140" s="86"/>
      <c r="DQ140" s="87"/>
      <c r="DR140" s="91"/>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19"/>
      <c r="ES140" s="1"/>
      <c r="ET140" s="39"/>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1"/>
      <c r="FT140" s="1"/>
      <c r="FU140" s="1"/>
      <c r="FV140" s="1"/>
      <c r="FW140" s="1"/>
      <c r="FX140" s="1"/>
      <c r="FY140" s="1"/>
      <c r="FZ140" s="1"/>
      <c r="GA140" s="1"/>
      <c r="GB140" s="1"/>
      <c r="GC140" s="1"/>
      <c r="GD140" s="1"/>
      <c r="GE140" s="1"/>
      <c r="GF140" s="85"/>
      <c r="GG140" s="86"/>
      <c r="GH140" s="86"/>
      <c r="GI140" s="87"/>
      <c r="GJ140" s="91"/>
      <c r="GK140" s="80"/>
      <c r="GL140" s="80"/>
      <c r="GM140" s="80"/>
      <c r="GN140" s="80"/>
      <c r="GO140" s="80"/>
      <c r="GP140" s="80"/>
      <c r="GQ140" s="80"/>
      <c r="GR140" s="80"/>
      <c r="GS140" s="80"/>
      <c r="GT140" s="80"/>
      <c r="GU140" s="80"/>
      <c r="GV140" s="80"/>
      <c r="GW140" s="80"/>
      <c r="GX140" s="80"/>
      <c r="GY140" s="80"/>
      <c r="GZ140" s="80"/>
      <c r="HA140" s="80"/>
      <c r="HB140" s="80"/>
      <c r="HC140" s="80"/>
      <c r="HD140" s="80"/>
      <c r="HE140" s="80"/>
      <c r="HF140" s="80"/>
      <c r="HG140" s="80"/>
      <c r="HH140" s="80"/>
      <c r="HI140" s="80"/>
      <c r="HJ140" s="19"/>
      <c r="HK140" s="49"/>
      <c r="HL140" s="1"/>
      <c r="HM140" s="1"/>
      <c r="HN140" s="276"/>
      <c r="HO140" s="276"/>
      <c r="HP140" s="276"/>
      <c r="HQ140" s="276"/>
      <c r="HR140" s="276"/>
      <c r="HS140" s="276"/>
      <c r="HT140" s="276"/>
      <c r="HU140" s="276"/>
    </row>
    <row r="141" spans="3:229" ht="3.75" customHeight="1">
      <c r="C141" s="1"/>
      <c r="D141" s="1"/>
      <c r="J141" s="39"/>
      <c r="K141" s="1"/>
      <c r="L141" s="97" t="s">
        <v>56</v>
      </c>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16"/>
      <c r="AU141" s="17"/>
      <c r="AV141" s="85"/>
      <c r="AW141" s="86"/>
      <c r="AX141" s="86"/>
      <c r="AY141" s="87"/>
      <c r="AZ141" s="91"/>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19"/>
      <c r="CA141" s="1"/>
      <c r="CB141" s="39"/>
      <c r="CD141" s="80" t="s">
        <v>17</v>
      </c>
      <c r="CE141" s="80"/>
      <c r="CF141" s="78" t="s">
        <v>37</v>
      </c>
      <c r="CG141" s="78"/>
      <c r="CH141" s="78"/>
      <c r="CI141" s="78"/>
      <c r="CJ141" s="78"/>
      <c r="CK141" s="78"/>
      <c r="CL141" s="78"/>
      <c r="CM141" s="78"/>
      <c r="CN141" s="78"/>
      <c r="CO141" s="78"/>
      <c r="CP141" s="78"/>
      <c r="CQ141" s="80" t="s">
        <v>18</v>
      </c>
      <c r="CR141" s="80"/>
      <c r="CS141" s="1"/>
      <c r="CT141" s="1"/>
      <c r="CU141" s="1"/>
      <c r="CV141" s="1"/>
      <c r="CW141" s="1"/>
      <c r="CX141" s="1"/>
      <c r="CY141" s="1"/>
      <c r="CZ141" s="1"/>
      <c r="DA141" s="1"/>
      <c r="DB141" s="1"/>
      <c r="DC141" s="1"/>
      <c r="DD141" s="1"/>
      <c r="DE141" s="1"/>
      <c r="DF141" s="1"/>
      <c r="DG141" s="1"/>
      <c r="DH141" s="1"/>
      <c r="DI141" s="1"/>
      <c r="DJ141" s="1"/>
      <c r="DK141" s="1"/>
      <c r="DL141" s="1"/>
      <c r="DM141" s="1"/>
      <c r="DN141" s="85"/>
      <c r="DO141" s="86"/>
      <c r="DP141" s="86"/>
      <c r="DQ141" s="87"/>
      <c r="DR141" s="91"/>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19"/>
      <c r="ES141" s="1"/>
      <c r="ET141" s="39"/>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85"/>
      <c r="GG141" s="86"/>
      <c r="GH141" s="86"/>
      <c r="GI141" s="87"/>
      <c r="GJ141" s="91"/>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19"/>
      <c r="HK141" s="49"/>
      <c r="HL141" s="1"/>
      <c r="HM141" s="1"/>
      <c r="HN141" s="276"/>
      <c r="HO141" s="276"/>
      <c r="HP141" s="276"/>
      <c r="HQ141" s="276"/>
      <c r="HR141" s="276"/>
      <c r="HS141" s="276"/>
      <c r="HT141" s="276"/>
      <c r="HU141" s="276"/>
    </row>
    <row r="142" spans="3:229" ht="3.75" customHeight="1">
      <c r="C142" s="1"/>
      <c r="D142" s="1"/>
      <c r="J142" s="39"/>
      <c r="K142" s="1"/>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16"/>
      <c r="AU142" s="17"/>
      <c r="AV142" s="85"/>
      <c r="AW142" s="86"/>
      <c r="AX142" s="86"/>
      <c r="AY142" s="87"/>
      <c r="AZ142" s="91"/>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19"/>
      <c r="CA142" s="1"/>
      <c r="CB142" s="39"/>
      <c r="CD142" s="80"/>
      <c r="CE142" s="80"/>
      <c r="CF142" s="78"/>
      <c r="CG142" s="78"/>
      <c r="CH142" s="78"/>
      <c r="CI142" s="78"/>
      <c r="CJ142" s="78"/>
      <c r="CK142" s="78"/>
      <c r="CL142" s="78"/>
      <c r="CM142" s="78"/>
      <c r="CN142" s="78"/>
      <c r="CO142" s="78"/>
      <c r="CP142" s="78"/>
      <c r="CQ142" s="80"/>
      <c r="CR142" s="80"/>
      <c r="CS142" s="1"/>
      <c r="CT142" s="1"/>
      <c r="CU142" s="1"/>
      <c r="CV142" s="1"/>
      <c r="CW142" s="1"/>
      <c r="CX142" s="1"/>
      <c r="CY142" s="1"/>
      <c r="CZ142" s="1"/>
      <c r="DA142" s="1"/>
      <c r="DB142" s="1"/>
      <c r="DC142" s="1"/>
      <c r="DD142" s="1"/>
      <c r="DE142" s="1"/>
      <c r="DF142" s="1"/>
      <c r="DG142" s="1"/>
      <c r="DH142" s="1"/>
      <c r="DI142" s="1"/>
      <c r="DJ142" s="1"/>
      <c r="DK142" s="1"/>
      <c r="DL142" s="1"/>
      <c r="DM142" s="1"/>
      <c r="DN142" s="85"/>
      <c r="DO142" s="86"/>
      <c r="DP142" s="86"/>
      <c r="DQ142" s="87"/>
      <c r="DR142" s="91"/>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19"/>
      <c r="ES142" s="1"/>
      <c r="ET142" s="39"/>
      <c r="EV142" s="96" t="s">
        <v>43</v>
      </c>
      <c r="EW142" s="96"/>
      <c r="EX142" s="96"/>
      <c r="EY142" s="96"/>
      <c r="EZ142" s="96"/>
      <c r="FA142" s="96"/>
      <c r="FB142" s="96"/>
      <c r="FC142" s="96"/>
      <c r="FD142" s="96"/>
      <c r="FE142" s="96"/>
      <c r="FF142" s="96"/>
      <c r="FG142" s="96"/>
      <c r="FH142" s="96"/>
      <c r="FI142" s="96"/>
      <c r="FJ142" s="96"/>
      <c r="FK142" s="96"/>
      <c r="FL142" s="96"/>
      <c r="FM142" s="96"/>
      <c r="FN142" s="96"/>
      <c r="FO142" s="96"/>
      <c r="FP142" s="96"/>
      <c r="FQ142" s="96"/>
      <c r="FR142" s="96"/>
      <c r="FS142" s="96"/>
      <c r="FT142" s="96"/>
      <c r="FU142" s="96"/>
      <c r="FV142" s="96"/>
      <c r="FW142" s="96"/>
      <c r="FX142" s="96"/>
      <c r="FY142" s="96"/>
      <c r="FZ142" s="96"/>
      <c r="GA142" s="96"/>
      <c r="GB142" s="1"/>
      <c r="GC142" s="1"/>
      <c r="GD142" s="1"/>
      <c r="GE142" s="1"/>
      <c r="GF142" s="85"/>
      <c r="GG142" s="86"/>
      <c r="GH142" s="86"/>
      <c r="GI142" s="87"/>
      <c r="GJ142" s="91"/>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19"/>
      <c r="HK142" s="49"/>
      <c r="HL142" s="1"/>
      <c r="HM142" s="1"/>
      <c r="HN142" s="276"/>
      <c r="HO142" s="276"/>
      <c r="HP142" s="276"/>
      <c r="HQ142" s="276"/>
      <c r="HR142" s="276"/>
      <c r="HS142" s="276"/>
      <c r="HT142" s="276"/>
      <c r="HU142" s="276"/>
    </row>
    <row r="143" spans="3:229" ht="3.75" customHeight="1">
      <c r="C143" s="1"/>
      <c r="D143" s="1"/>
      <c r="J143" s="39"/>
      <c r="K143" s="1"/>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16"/>
      <c r="AU143" s="17"/>
      <c r="AV143" s="85"/>
      <c r="AW143" s="86"/>
      <c r="AX143" s="86"/>
      <c r="AY143" s="87"/>
      <c r="AZ143" s="91"/>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19"/>
      <c r="CA143" s="1"/>
      <c r="CB143" s="39"/>
      <c r="CD143" s="80"/>
      <c r="CE143" s="80"/>
      <c r="CF143" s="78" t="s">
        <v>44</v>
      </c>
      <c r="CG143" s="78"/>
      <c r="CH143" s="78"/>
      <c r="CI143" s="78"/>
      <c r="CJ143" s="78"/>
      <c r="CK143" s="78"/>
      <c r="CL143" s="78"/>
      <c r="CM143" s="78"/>
      <c r="CN143" s="78"/>
      <c r="CO143" s="78"/>
      <c r="CP143" s="78"/>
      <c r="CQ143" s="80"/>
      <c r="CR143" s="80"/>
      <c r="CS143" s="1"/>
      <c r="CT143" s="1"/>
      <c r="CU143" s="1"/>
      <c r="CV143" s="1"/>
      <c r="CW143" s="1"/>
      <c r="CX143" s="1"/>
      <c r="CY143" s="1"/>
      <c r="CZ143" s="1"/>
      <c r="DA143" s="1"/>
      <c r="DB143" s="1"/>
      <c r="DC143" s="1"/>
      <c r="DD143" s="1"/>
      <c r="DE143" s="1"/>
      <c r="DF143" s="1"/>
      <c r="DG143" s="1"/>
      <c r="DH143" s="1"/>
      <c r="DI143" s="1"/>
      <c r="DJ143" s="1"/>
      <c r="DK143" s="1"/>
      <c r="DL143" s="1"/>
      <c r="DM143" s="1"/>
      <c r="DN143" s="85"/>
      <c r="DO143" s="86"/>
      <c r="DP143" s="86"/>
      <c r="DQ143" s="87"/>
      <c r="DR143" s="91"/>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19"/>
      <c r="ES143" s="1"/>
      <c r="ET143" s="39"/>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6"/>
      <c r="FU143" s="96"/>
      <c r="FV143" s="96"/>
      <c r="FW143" s="96"/>
      <c r="FX143" s="96"/>
      <c r="FY143" s="96"/>
      <c r="FZ143" s="96"/>
      <c r="GA143" s="96"/>
      <c r="GB143" s="1"/>
      <c r="GC143" s="1"/>
      <c r="GD143" s="1"/>
      <c r="GE143" s="1"/>
      <c r="GF143" s="85"/>
      <c r="GG143" s="86"/>
      <c r="GH143" s="86"/>
      <c r="GI143" s="87"/>
      <c r="GJ143" s="91"/>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19"/>
      <c r="HK143" s="49"/>
      <c r="HL143" s="1"/>
      <c r="HM143" s="1"/>
      <c r="HN143" s="276"/>
      <c r="HO143" s="276"/>
      <c r="HP143" s="276"/>
      <c r="HQ143" s="276"/>
      <c r="HR143" s="276"/>
      <c r="HS143" s="276"/>
      <c r="HT143" s="276"/>
      <c r="HU143" s="276"/>
    </row>
    <row r="144" spans="3:229" ht="3.75" customHeight="1">
      <c r="C144" s="1"/>
      <c r="D144" s="1"/>
      <c r="J144" s="39"/>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85"/>
      <c r="AW144" s="86"/>
      <c r="AX144" s="86"/>
      <c r="AY144" s="87"/>
      <c r="AZ144" s="91"/>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19"/>
      <c r="CA144" s="1"/>
      <c r="CB144" s="39"/>
      <c r="CD144" s="80"/>
      <c r="CE144" s="80"/>
      <c r="CF144" s="78"/>
      <c r="CG144" s="78"/>
      <c r="CH144" s="78"/>
      <c r="CI144" s="78"/>
      <c r="CJ144" s="78"/>
      <c r="CK144" s="78"/>
      <c r="CL144" s="78"/>
      <c r="CM144" s="78"/>
      <c r="CN144" s="78"/>
      <c r="CO144" s="78"/>
      <c r="CP144" s="78"/>
      <c r="CQ144" s="80"/>
      <c r="CR144" s="80"/>
      <c r="CS144" s="1"/>
      <c r="CT144" s="1"/>
      <c r="CU144" s="1"/>
      <c r="CV144" s="1"/>
      <c r="CW144" s="1"/>
      <c r="CX144" s="1"/>
      <c r="CY144" s="1"/>
      <c r="CZ144" s="1"/>
      <c r="DA144" s="1"/>
      <c r="DB144" s="1"/>
      <c r="DC144" s="1"/>
      <c r="DD144" s="1"/>
      <c r="DE144" s="1"/>
      <c r="DF144" s="1"/>
      <c r="DG144" s="1"/>
      <c r="DH144" s="1"/>
      <c r="DI144" s="1"/>
      <c r="DJ144" s="1"/>
      <c r="DK144" s="1"/>
      <c r="DL144" s="1"/>
      <c r="DM144" s="1"/>
      <c r="DN144" s="85"/>
      <c r="DO144" s="86"/>
      <c r="DP144" s="86"/>
      <c r="DQ144" s="87"/>
      <c r="DR144" s="91"/>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19"/>
      <c r="ES144" s="1"/>
      <c r="ET144" s="39"/>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85"/>
      <c r="GG144" s="86"/>
      <c r="GH144" s="86"/>
      <c r="GI144" s="87"/>
      <c r="GJ144" s="91"/>
      <c r="GK144" s="80"/>
      <c r="GL144" s="80"/>
      <c r="GM144" s="80"/>
      <c r="GN144" s="80"/>
      <c r="GO144" s="80"/>
      <c r="GP144" s="80"/>
      <c r="GQ144" s="80"/>
      <c r="GR144" s="80"/>
      <c r="GS144" s="80"/>
      <c r="GT144" s="80"/>
      <c r="GU144" s="80"/>
      <c r="GV144" s="80"/>
      <c r="GW144" s="80"/>
      <c r="GX144" s="80"/>
      <c r="GY144" s="80"/>
      <c r="GZ144" s="80"/>
      <c r="HA144" s="80"/>
      <c r="HB144" s="80"/>
      <c r="HC144" s="80"/>
      <c r="HD144" s="80"/>
      <c r="HE144" s="80"/>
      <c r="HF144" s="80"/>
      <c r="HG144" s="80"/>
      <c r="HH144" s="80"/>
      <c r="HI144" s="80"/>
      <c r="HJ144" s="19"/>
      <c r="HK144" s="49"/>
      <c r="HL144" s="1"/>
      <c r="HM144" s="1"/>
      <c r="HN144" s="276"/>
      <c r="HO144" s="276"/>
      <c r="HP144" s="276"/>
      <c r="HQ144" s="276"/>
      <c r="HR144" s="276"/>
      <c r="HS144" s="276"/>
      <c r="HT144" s="276"/>
      <c r="HU144" s="276"/>
    </row>
    <row r="145" spans="3:229" ht="3.75" customHeight="1">
      <c r="C145" s="1"/>
      <c r="D145" s="1"/>
      <c r="J145" s="39"/>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85"/>
      <c r="AW145" s="86"/>
      <c r="AX145" s="86"/>
      <c r="AY145" s="87"/>
      <c r="AZ145" s="91"/>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19"/>
      <c r="CA145" s="1"/>
      <c r="CB145" s="39"/>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85"/>
      <c r="DO145" s="86"/>
      <c r="DP145" s="86"/>
      <c r="DQ145" s="87"/>
      <c r="DR145" s="91"/>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19"/>
      <c r="ES145" s="1"/>
      <c r="ET145" s="39"/>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85"/>
      <c r="GG145" s="86"/>
      <c r="GH145" s="86"/>
      <c r="GI145" s="87"/>
      <c r="GJ145" s="91"/>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19"/>
      <c r="HK145" s="49"/>
      <c r="HL145" s="1"/>
      <c r="HM145" s="1"/>
      <c r="HN145" s="276"/>
      <c r="HO145" s="276"/>
      <c r="HP145" s="276"/>
      <c r="HQ145" s="276"/>
      <c r="HR145" s="276"/>
      <c r="HS145" s="276"/>
      <c r="HT145" s="276"/>
      <c r="HU145" s="276"/>
    </row>
    <row r="146" spans="3:229" ht="3.75" customHeight="1">
      <c r="C146" s="1"/>
      <c r="D146" s="1"/>
      <c r="J146" s="39"/>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85"/>
      <c r="AW146" s="86"/>
      <c r="AX146" s="86"/>
      <c r="AY146" s="87"/>
      <c r="AZ146" s="91"/>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19"/>
      <c r="CA146" s="1"/>
      <c r="CB146" s="39"/>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85"/>
      <c r="DO146" s="86"/>
      <c r="DP146" s="86"/>
      <c r="DQ146" s="87"/>
      <c r="DR146" s="91"/>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19"/>
      <c r="ES146" s="1"/>
      <c r="ET146" s="39"/>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85"/>
      <c r="GG146" s="86"/>
      <c r="GH146" s="86"/>
      <c r="GI146" s="87"/>
      <c r="GJ146" s="91"/>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19"/>
      <c r="HK146" s="49"/>
      <c r="HL146" s="1"/>
      <c r="HM146" s="1"/>
      <c r="HN146" s="276"/>
      <c r="HO146" s="276"/>
      <c r="HP146" s="276"/>
      <c r="HQ146" s="276"/>
      <c r="HR146" s="276"/>
      <c r="HS146" s="276"/>
      <c r="HT146" s="276"/>
      <c r="HU146" s="276"/>
    </row>
    <row r="147" spans="3:229" ht="3.75" customHeight="1">
      <c r="C147" s="1"/>
      <c r="D147" s="1"/>
      <c r="J147" s="39"/>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85"/>
      <c r="AW147" s="86"/>
      <c r="AX147" s="86"/>
      <c r="AY147" s="87"/>
      <c r="AZ147" s="91"/>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19"/>
      <c r="CA147" s="1"/>
      <c r="CB147" s="39"/>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85"/>
      <c r="DO147" s="86"/>
      <c r="DP147" s="86"/>
      <c r="DQ147" s="87"/>
      <c r="DR147" s="91"/>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19"/>
      <c r="ES147" s="1"/>
      <c r="ET147" s="39"/>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85"/>
      <c r="GG147" s="86"/>
      <c r="GH147" s="86"/>
      <c r="GI147" s="87"/>
      <c r="GJ147" s="91"/>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19"/>
      <c r="HK147" s="49"/>
      <c r="HL147" s="1"/>
      <c r="HM147" s="1"/>
      <c r="HN147" s="276"/>
      <c r="HO147" s="276"/>
      <c r="HP147" s="276"/>
      <c r="HQ147" s="276"/>
      <c r="HR147" s="276"/>
      <c r="HS147" s="276"/>
      <c r="HT147" s="276"/>
      <c r="HU147" s="276"/>
    </row>
    <row r="148" spans="3:229" ht="3.75" customHeight="1">
      <c r="C148" s="1"/>
      <c r="D148" s="1"/>
      <c r="J148" s="39"/>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88"/>
      <c r="AW148" s="89"/>
      <c r="AX148" s="89"/>
      <c r="AY148" s="90"/>
      <c r="AZ148" s="92"/>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19"/>
      <c r="CA148" s="1"/>
      <c r="CB148" s="39"/>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88"/>
      <c r="DO148" s="89"/>
      <c r="DP148" s="89"/>
      <c r="DQ148" s="90"/>
      <c r="DR148" s="92"/>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19"/>
      <c r="ES148" s="1"/>
      <c r="ET148" s="39"/>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88"/>
      <c r="GG148" s="89"/>
      <c r="GH148" s="89"/>
      <c r="GI148" s="90"/>
      <c r="GJ148" s="92"/>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19"/>
      <c r="HK148" s="49"/>
      <c r="HL148" s="1"/>
      <c r="HM148" s="1"/>
      <c r="HN148" s="276"/>
      <c r="HO148" s="276"/>
      <c r="HP148" s="276"/>
      <c r="HQ148" s="276"/>
      <c r="HR148" s="276"/>
      <c r="HS148" s="276"/>
      <c r="HT148" s="276"/>
      <c r="HU148" s="276"/>
    </row>
    <row r="149" spans="3:229" ht="3.75" customHeight="1">
      <c r="C149" s="1"/>
      <c r="D149" s="1"/>
      <c r="J149" s="39"/>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49"/>
      <c r="CB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39"/>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49"/>
      <c r="HL149" s="1"/>
      <c r="HM149" s="1"/>
      <c r="HN149" s="276"/>
      <c r="HO149" s="276"/>
      <c r="HP149" s="276"/>
      <c r="HQ149" s="276"/>
      <c r="HR149" s="276"/>
      <c r="HS149" s="276"/>
      <c r="HT149" s="276"/>
      <c r="HU149" s="276"/>
    </row>
    <row r="150" spans="3:229" ht="3.75" customHeight="1">
      <c r="J150" s="52"/>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50"/>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50"/>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50"/>
      <c r="HL150" s="1"/>
      <c r="HN150" s="276"/>
      <c r="HO150" s="276"/>
      <c r="HP150" s="276"/>
      <c r="HQ150" s="276"/>
      <c r="HR150" s="276"/>
      <c r="HS150" s="276"/>
      <c r="HT150" s="276"/>
      <c r="HU150" s="276"/>
    </row>
    <row r="151" spans="3:229" ht="3.75" customHeight="1">
      <c r="AG151" s="53"/>
      <c r="AH151" s="53"/>
      <c r="AI151" s="53"/>
      <c r="AJ151" s="53"/>
      <c r="AK151" s="53"/>
    </row>
    <row r="152" spans="3:229" ht="3.75" customHeight="1">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row>
    <row r="153" spans="3:229" ht="3.75" customHeight="1">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row>
    <row r="154" spans="3:229" ht="3.75" customHeight="1">
      <c r="J154" s="79" t="s">
        <v>71</v>
      </c>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row>
    <row r="155" spans="3:229" ht="3.75" customHeight="1">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row>
    <row r="156" spans="3:229" ht="3.75" customHeight="1">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row>
    <row r="157" spans="3:229" ht="3.75" customHeight="1">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row>
    <row r="158" spans="3:229" ht="3.75" customHeight="1">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row>
    <row r="162" spans="11:223" ht="3.75" customHeight="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row>
    <row r="163" spans="11:223" ht="3.75" customHeight="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row>
    <row r="164" spans="11:223" ht="3.75" customHeight="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row>
    <row r="165" spans="11:223" ht="3.75" customHeight="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row>
    <row r="166" spans="11:223" ht="3.75" customHeight="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row>
    <row r="167" spans="11:223" ht="3.75" customHeight="1">
      <c r="O167" s="80" t="s">
        <v>58</v>
      </c>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row>
    <row r="168" spans="11:223" ht="3.75" customHeight="1">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row>
    <row r="169" spans="11:223" ht="3.75" customHeight="1">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row>
    <row r="170" spans="11:223" ht="3.75" customHeight="1">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row>
    <row r="171" spans="11:223" ht="3.75" customHeight="1">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row>
    <row r="172" spans="11:223" ht="3.75" customHeight="1">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row>
    <row r="173" spans="11:223" ht="3.75" customHeight="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row>
    <row r="174" spans="11:223" ht="3.75" customHeight="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row>
    <row r="175" spans="11:223" ht="3.75" customHeight="1">
      <c r="O175" s="1"/>
      <c r="P175" s="1"/>
      <c r="Q175" s="1"/>
      <c r="R175" s="81" t="s">
        <v>61</v>
      </c>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1"/>
      <c r="AW175" s="82" t="s">
        <v>69</v>
      </c>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66"/>
      <c r="CA175" s="60"/>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row>
    <row r="176" spans="11:223" ht="3.75" customHeight="1">
      <c r="O176" s="1"/>
      <c r="P176" s="1"/>
      <c r="Q176" s="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1"/>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66"/>
      <c r="CA176" s="60"/>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row>
    <row r="177" spans="15:223" ht="3.75" customHeight="1">
      <c r="O177" s="1"/>
      <c r="P177" s="1"/>
      <c r="Q177" s="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1"/>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66"/>
      <c r="CA177" s="60"/>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row>
    <row r="178" spans="15:223" ht="3.75" customHeight="1">
      <c r="O178" s="1"/>
      <c r="P178" s="1"/>
      <c r="Q178" s="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1"/>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66"/>
      <c r="CA178" s="60"/>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row>
    <row r="179" spans="15:223" ht="3.75" customHeight="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66"/>
      <c r="CA179" s="60"/>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row>
    <row r="180" spans="15:223" ht="3.75" customHeight="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66"/>
      <c r="CA180" s="60"/>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row>
    <row r="181" spans="15:223" ht="3.75" customHeight="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66"/>
      <c r="CA181" s="60"/>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row>
    <row r="182" spans="15:223" ht="3.75" customHeight="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63"/>
      <c r="AQ182" s="1"/>
      <c r="AR182" s="1"/>
      <c r="AS182" s="1"/>
      <c r="AT182" s="1"/>
      <c r="AU182" s="1"/>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66"/>
      <c r="CA182" s="60"/>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row>
    <row r="183" spans="15:223" ht="3.75" customHeight="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66"/>
      <c r="CA183" s="60"/>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row>
    <row r="184" spans="15:223" ht="3.75" customHeight="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66"/>
      <c r="CA184" s="60"/>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row>
    <row r="185" spans="15:223" ht="3.75" customHeight="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66"/>
      <c r="CA185" s="60"/>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row>
    <row r="186" spans="15:223" ht="3.75" customHeight="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66"/>
      <c r="CA186" s="60"/>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row>
    <row r="187" spans="15:223" ht="3.75" customHeight="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66"/>
      <c r="CA187" s="60"/>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row>
    <row r="188" spans="15:223" ht="3.75" customHeight="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66"/>
      <c r="CA188" s="60"/>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row>
    <row r="189" spans="15:223" ht="3.75" customHeight="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66"/>
      <c r="CA189" s="60"/>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row>
    <row r="190" spans="15:223" ht="3.75" customHeight="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66"/>
      <c r="CA190" s="60"/>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row>
    <row r="191" spans="15:223" ht="3.75" customHeight="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66"/>
      <c r="CA191" s="60"/>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row>
    <row r="192" spans="15:223" ht="3.75" customHeight="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66"/>
      <c r="CA192" s="60"/>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row>
    <row r="193" spans="15:223" ht="3.75" customHeight="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66"/>
      <c r="CA193" s="60"/>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row>
    <row r="194" spans="15:223" ht="3.75" customHeight="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66"/>
      <c r="CA194" s="60"/>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row>
    <row r="195" spans="15:223" ht="3.75" customHeight="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66"/>
      <c r="CA195" s="60"/>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row>
    <row r="196" spans="15:223" ht="3.75" customHeight="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66"/>
      <c r="CA196" s="60"/>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row>
    <row r="197" spans="15:223" ht="3.75" customHeight="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66"/>
      <c r="CA197" s="60"/>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row>
    <row r="198" spans="15:223" ht="3.75" customHeight="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66"/>
      <c r="CA198" s="60"/>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row>
    <row r="199" spans="15:223" ht="3.75" customHeight="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66"/>
      <c r="CA199" s="60"/>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row>
    <row r="200" spans="15:223" ht="3.75" customHeight="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66"/>
      <c r="CA200" s="60"/>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row>
    <row r="201" spans="15:223" ht="3.75" customHeight="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66"/>
      <c r="CA201" s="60"/>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row>
    <row r="202" spans="15:223" ht="3.75" customHeight="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66"/>
      <c r="CA202" s="60"/>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row>
    <row r="203" spans="15:223" ht="3.75" customHeight="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66"/>
      <c r="CA203" s="60"/>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row>
    <row r="204" spans="15:223" ht="3.75" customHeight="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66"/>
      <c r="CA204" s="60"/>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row>
    <row r="205" spans="15:223" ht="3.75" customHeight="1">
      <c r="O205" s="1"/>
      <c r="P205" s="1"/>
      <c r="Q205" s="4"/>
      <c r="R205" s="83" t="s">
        <v>60</v>
      </c>
      <c r="S205" s="83"/>
      <c r="T205" s="83"/>
      <c r="U205" s="83"/>
      <c r="V205" s="84" t="s">
        <v>59</v>
      </c>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row>
    <row r="206" spans="15:223" ht="3.75" customHeight="1">
      <c r="O206" s="1"/>
      <c r="P206" s="1"/>
      <c r="Q206" s="4"/>
      <c r="R206" s="83"/>
      <c r="S206" s="83"/>
      <c r="T206" s="83"/>
      <c r="U206" s="83"/>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row>
    <row r="207" spans="15:223" ht="3.75" customHeight="1">
      <c r="O207" s="1"/>
      <c r="P207" s="1"/>
      <c r="Q207" s="4"/>
      <c r="R207" s="83"/>
      <c r="S207" s="83"/>
      <c r="T207" s="83"/>
      <c r="U207" s="83"/>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4"/>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row>
    <row r="208" spans="15:223" ht="3.75" customHeight="1">
      <c r="O208" s="1"/>
      <c r="P208" s="1"/>
      <c r="Q208" s="4"/>
      <c r="R208" s="83"/>
      <c r="S208" s="83"/>
      <c r="T208" s="83"/>
      <c r="U208" s="83"/>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4"/>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row>
    <row r="209" spans="15:223" ht="3.75" customHeight="1">
      <c r="O209" s="1"/>
      <c r="P209" s="1"/>
      <c r="Q209" s="4"/>
      <c r="R209" s="83"/>
      <c r="S209" s="83"/>
      <c r="T209" s="83"/>
      <c r="U209" s="83"/>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4"/>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row>
    <row r="210" spans="15:223" ht="3.75" customHeight="1">
      <c r="O210" s="1"/>
      <c r="P210" s="1"/>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row>
    <row r="211" spans="15:223" ht="3.75" customHeight="1">
      <c r="O211" s="1"/>
      <c r="P211" s="1"/>
      <c r="Q211" s="61"/>
      <c r="R211" s="75" t="s">
        <v>65</v>
      </c>
      <c r="S211" s="75"/>
      <c r="T211" s="75"/>
      <c r="U211" s="75"/>
      <c r="V211" s="75" t="s">
        <v>68</v>
      </c>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62"/>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row>
    <row r="212" spans="15:223" ht="3.75" customHeight="1">
      <c r="O212" s="1"/>
      <c r="P212" s="1"/>
      <c r="Q212" s="62"/>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62"/>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row>
    <row r="213" spans="15:223" ht="3.75" customHeight="1">
      <c r="O213" s="1"/>
      <c r="P213" s="1"/>
      <c r="Q213" s="62"/>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62"/>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row>
    <row r="214" spans="15:223" ht="3.75" customHeight="1">
      <c r="O214" s="1"/>
      <c r="P214" s="1"/>
      <c r="Q214" s="62"/>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62"/>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row>
    <row r="215" spans="15:223" ht="3.75" customHeight="1">
      <c r="O215" s="1"/>
      <c r="P215" s="1"/>
      <c r="Q215" s="62"/>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62"/>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row>
    <row r="216" spans="15:223" ht="3.75" customHeight="1">
      <c r="O216" s="1"/>
      <c r="P216" s="1"/>
      <c r="Q216" s="62"/>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62"/>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row>
    <row r="217" spans="15:223" ht="3.75" customHeight="1">
      <c r="O217" s="1"/>
      <c r="P217" s="1"/>
      <c r="Q217" s="62"/>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62"/>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row>
    <row r="218" spans="15:223" ht="3.75" customHeight="1">
      <c r="O218" s="1"/>
      <c r="P218" s="1"/>
      <c r="Q218" s="62"/>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62"/>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row>
    <row r="219" spans="15:223" ht="3.75" customHeight="1">
      <c r="O219" s="1"/>
      <c r="P219" s="1"/>
      <c r="Q219" s="62"/>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62"/>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row>
    <row r="220" spans="15:223" ht="3.75" customHeight="1">
      <c r="O220" s="1"/>
      <c r="P220" s="1"/>
      <c r="Q220" s="62"/>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62"/>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row>
    <row r="221" spans="15:223" ht="3.75" customHeight="1">
      <c r="O221" s="1"/>
      <c r="P221" s="1"/>
      <c r="Q221" s="62"/>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62"/>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row>
    <row r="222" spans="15:223" ht="3.75" customHeight="1">
      <c r="O222" s="1"/>
      <c r="P222" s="1"/>
      <c r="Q222" s="62"/>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62"/>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row>
    <row r="223" spans="15:223" ht="3.75" customHeight="1">
      <c r="O223" s="1"/>
      <c r="P223" s="1"/>
      <c r="Q223" s="62"/>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62"/>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row>
    <row r="224" spans="15:223" ht="3.75" customHeight="1">
      <c r="O224" s="1"/>
      <c r="P224" s="1"/>
      <c r="Q224" s="62"/>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62"/>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row>
    <row r="225" spans="15:223" ht="3.75" customHeight="1">
      <c r="O225" s="1"/>
      <c r="P225" s="1"/>
      <c r="Q225" s="62"/>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62"/>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row>
    <row r="226" spans="15:223" ht="3.75" customHeight="1">
      <c r="O226" s="1"/>
      <c r="P226" s="1"/>
      <c r="Q226" s="62"/>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62"/>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row>
    <row r="227" spans="15:223" ht="3.75" customHeight="1">
      <c r="O227" s="1"/>
      <c r="P227" s="1"/>
      <c r="Q227" s="62"/>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62"/>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row>
    <row r="228" spans="15:223" ht="3.75" customHeight="1">
      <c r="O228" s="1"/>
      <c r="P228" s="1"/>
      <c r="Q228" s="62"/>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62"/>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row>
    <row r="229" spans="15:223" ht="3.75" customHeight="1">
      <c r="O229" s="1"/>
      <c r="P229" s="1"/>
      <c r="Q229" s="62"/>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62"/>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row>
    <row r="230" spans="15:223" ht="3.75" customHeight="1">
      <c r="O230" s="1"/>
      <c r="P230" s="1"/>
      <c r="Q230" s="62"/>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62"/>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row>
    <row r="231" spans="15:223" ht="3.75" customHeight="1">
      <c r="O231" s="1"/>
      <c r="P231" s="1"/>
      <c r="Q231" s="62"/>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62"/>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row>
    <row r="232" spans="15:223" ht="3.75" customHeight="1">
      <c r="O232" s="1"/>
      <c r="P232" s="1"/>
      <c r="Q232" s="62"/>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62"/>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row>
    <row r="233" spans="15:223" ht="3.75" customHeight="1">
      <c r="O233" s="1"/>
      <c r="P233" s="1"/>
      <c r="Q233" s="62"/>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62"/>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row>
    <row r="234" spans="15:223" ht="3.75" customHeight="1">
      <c r="O234" s="1"/>
      <c r="P234" s="1"/>
      <c r="Q234" s="62"/>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62"/>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row>
    <row r="235" spans="15:223" ht="3.75" customHeight="1">
      <c r="O235" s="1"/>
      <c r="P235" s="1"/>
      <c r="Q235" s="62"/>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62"/>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row>
    <row r="236" spans="15:223" ht="3.75" customHeight="1">
      <c r="O236" s="1"/>
      <c r="P236" s="1"/>
      <c r="Q236" s="1"/>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row>
    <row r="237" spans="15:223" ht="3.75" customHeight="1">
      <c r="O237" s="1"/>
      <c r="P237" s="1"/>
      <c r="Q237" s="4"/>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4"/>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row>
    <row r="238" spans="15:223" ht="3.75" customHeight="1">
      <c r="O238" s="1"/>
      <c r="P238" s="1"/>
      <c r="Q238" s="4"/>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4"/>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row>
    <row r="239" spans="15:223" ht="3.75" customHeight="1">
      <c r="O239" s="1"/>
      <c r="P239" s="1"/>
      <c r="Q239" s="1"/>
      <c r="R239" s="64"/>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row>
    <row r="240" spans="15:223" ht="3.75" customHeight="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4"/>
      <c r="AY240" s="60"/>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60"/>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row>
    <row r="241" spans="15:223" ht="3.75" customHeight="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4"/>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row>
    <row r="242" spans="15:223" ht="3.75" customHeight="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4"/>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row>
    <row r="243" spans="15:223" ht="3.75" customHeight="1">
      <c r="O243" s="1"/>
      <c r="P243" s="1"/>
      <c r="Q243" s="4"/>
      <c r="R243" s="76" t="s">
        <v>62</v>
      </c>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4"/>
      <c r="CD243" s="1"/>
      <c r="CE243" s="1"/>
      <c r="CF243" s="1"/>
      <c r="CG243" s="1"/>
      <c r="CH243" s="65"/>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66"/>
      <c r="EJ243" s="66"/>
      <c r="EK243" s="66"/>
      <c r="EL243" s="66"/>
      <c r="EM243" s="66"/>
      <c r="EN243" s="66"/>
      <c r="EO243" s="66"/>
      <c r="EP243" s="66"/>
      <c r="EQ243" s="66"/>
      <c r="ER243" s="66"/>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row>
    <row r="244" spans="15:223" ht="3.75" customHeight="1">
      <c r="O244" s="1"/>
      <c r="P244" s="1"/>
      <c r="Q244" s="4"/>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4"/>
      <c r="CD244" s="1"/>
      <c r="CE244" s="1"/>
      <c r="CF244" s="1"/>
      <c r="CG244" s="1"/>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c r="EH244" s="66"/>
      <c r="EI244" s="66"/>
      <c r="EJ244" s="66"/>
      <c r="EK244" s="66"/>
      <c r="EL244" s="66"/>
      <c r="EM244" s="66"/>
      <c r="EN244" s="66"/>
      <c r="EO244" s="66"/>
      <c r="EP244" s="66"/>
      <c r="EQ244" s="66"/>
      <c r="ER244" s="66"/>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row>
    <row r="245" spans="15:223" ht="3.75" customHeight="1">
      <c r="O245" s="1"/>
      <c r="P245" s="1"/>
      <c r="Q245" s="4"/>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4"/>
      <c r="CD245" s="1"/>
      <c r="CE245" s="1"/>
      <c r="CF245" s="1"/>
      <c r="CG245" s="1"/>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c r="EH245" s="66"/>
      <c r="EI245" s="66"/>
      <c r="EJ245" s="66"/>
      <c r="EK245" s="66"/>
      <c r="EL245" s="66"/>
      <c r="EM245" s="66"/>
      <c r="EN245" s="66"/>
      <c r="EO245" s="66"/>
      <c r="EP245" s="66"/>
      <c r="EQ245" s="66"/>
      <c r="ER245" s="66"/>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row>
    <row r="246" spans="15:223" ht="3.75" customHeight="1">
      <c r="O246" s="1"/>
      <c r="P246" s="1"/>
      <c r="Q246" s="4"/>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4"/>
      <c r="CD246" s="1"/>
      <c r="CE246" s="1"/>
      <c r="CF246" s="1"/>
      <c r="CG246" s="1"/>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c r="EH246" s="66"/>
      <c r="EI246" s="66"/>
      <c r="EJ246" s="66"/>
      <c r="EK246" s="66"/>
      <c r="EL246" s="66"/>
      <c r="EM246" s="66"/>
      <c r="EN246" s="66"/>
      <c r="EO246" s="66"/>
      <c r="EP246" s="66"/>
      <c r="EQ246" s="66"/>
      <c r="ER246" s="66"/>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row>
    <row r="247" spans="15:223" ht="3.75" customHeight="1">
      <c r="O247" s="1"/>
      <c r="P247" s="1"/>
      <c r="Q247" s="4"/>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4"/>
      <c r="CD247" s="1"/>
      <c r="CE247" s="1"/>
      <c r="CF247" s="1"/>
      <c r="CG247" s="1"/>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c r="EH247" s="66"/>
      <c r="EI247" s="66"/>
      <c r="EJ247" s="66"/>
      <c r="EK247" s="66"/>
      <c r="EL247" s="66"/>
      <c r="EM247" s="66"/>
      <c r="EN247" s="66"/>
      <c r="EO247" s="66"/>
      <c r="EP247" s="66"/>
      <c r="EQ247" s="66"/>
      <c r="ER247" s="66"/>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row>
    <row r="248" spans="15:223" ht="3.75" customHeight="1">
      <c r="O248" s="1"/>
      <c r="P248" s="1"/>
      <c r="Q248" s="4"/>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4"/>
      <c r="CD248" s="1"/>
      <c r="CE248" s="1"/>
      <c r="CF248" s="1"/>
      <c r="CG248" s="1"/>
      <c r="CH248" s="66"/>
      <c r="CI248" s="66"/>
      <c r="CJ248" s="66"/>
      <c r="CK248" s="66"/>
      <c r="CL248" s="66"/>
      <c r="CM248" s="66"/>
      <c r="CN248" s="66"/>
      <c r="CO248" s="66"/>
      <c r="CP248" s="66"/>
      <c r="CQ248" s="66"/>
      <c r="CR248" s="66"/>
      <c r="CS248" s="66"/>
      <c r="CT248" s="66"/>
      <c r="CU248" s="66"/>
      <c r="CV248" s="66"/>
      <c r="CW248" s="66"/>
      <c r="CX248" s="66"/>
      <c r="CY248" s="66"/>
      <c r="CZ248" s="66"/>
      <c r="DA248" s="66"/>
      <c r="DB248" s="66"/>
      <c r="DC248" s="66"/>
      <c r="DD248" s="66"/>
      <c r="DE248" s="66"/>
      <c r="DF248" s="66"/>
      <c r="DG248" s="66"/>
      <c r="DH248" s="66"/>
      <c r="DI248" s="66"/>
      <c r="DJ248" s="66"/>
      <c r="DK248" s="66"/>
      <c r="DL248" s="66"/>
      <c r="DM248" s="66"/>
      <c r="DN248" s="66"/>
      <c r="DO248" s="66"/>
      <c r="DP248" s="66"/>
      <c r="DQ248" s="66"/>
      <c r="DR248" s="66"/>
      <c r="DS248" s="66"/>
      <c r="DT248" s="66"/>
      <c r="DU248" s="66"/>
      <c r="DV248" s="66"/>
      <c r="DW248" s="66"/>
      <c r="DX248" s="66"/>
      <c r="DY248" s="66"/>
      <c r="DZ248" s="66"/>
      <c r="EA248" s="66"/>
      <c r="EB248" s="66"/>
      <c r="EC248" s="66"/>
      <c r="ED248" s="66"/>
      <c r="EE248" s="66"/>
      <c r="EF248" s="66"/>
      <c r="EG248" s="66"/>
      <c r="EH248" s="66"/>
      <c r="EI248" s="66"/>
      <c r="EJ248" s="66"/>
      <c r="EK248" s="66"/>
      <c r="EL248" s="66"/>
      <c r="EM248" s="66"/>
      <c r="EN248" s="66"/>
      <c r="EO248" s="66"/>
      <c r="EP248" s="66"/>
      <c r="EQ248" s="66"/>
      <c r="ER248" s="66"/>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row>
    <row r="249" spans="15:223" ht="3.75" customHeight="1">
      <c r="O249" s="1"/>
      <c r="P249" s="1"/>
      <c r="Q249" s="4"/>
      <c r="R249" s="76" t="s">
        <v>63</v>
      </c>
      <c r="S249" s="77"/>
      <c r="T249" s="77"/>
      <c r="U249" s="76" t="s">
        <v>64</v>
      </c>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4"/>
      <c r="CD249" s="1"/>
      <c r="CE249" s="1"/>
      <c r="CF249" s="1"/>
      <c r="CG249" s="1"/>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c r="EH249" s="66"/>
      <c r="EI249" s="66"/>
      <c r="EJ249" s="66"/>
      <c r="EK249" s="66"/>
      <c r="EL249" s="66"/>
      <c r="EM249" s="66"/>
      <c r="EN249" s="66"/>
      <c r="EO249" s="66"/>
      <c r="EP249" s="66"/>
      <c r="EQ249" s="66"/>
      <c r="ER249" s="66"/>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row>
    <row r="250" spans="15:223" ht="3.75" customHeight="1">
      <c r="O250" s="1"/>
      <c r="P250" s="1"/>
      <c r="Q250" s="4"/>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4"/>
      <c r="CD250" s="1"/>
      <c r="CE250" s="1"/>
      <c r="CF250" s="1"/>
      <c r="CG250" s="1"/>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row>
    <row r="251" spans="15:223" ht="3.75" customHeight="1">
      <c r="O251" s="1"/>
      <c r="P251" s="1"/>
      <c r="Q251" s="4"/>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4"/>
      <c r="CD251" s="1"/>
      <c r="CE251" s="1"/>
      <c r="CF251" s="1"/>
      <c r="CG251" s="1"/>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row>
    <row r="252" spans="15:223" ht="3.75" customHeight="1">
      <c r="O252" s="1"/>
      <c r="P252" s="1"/>
      <c r="Q252" s="4"/>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4"/>
      <c r="CD252" s="1"/>
      <c r="CE252" s="1"/>
      <c r="CF252" s="1"/>
      <c r="CG252" s="1"/>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c r="EH252" s="66"/>
      <c r="EI252" s="66"/>
      <c r="EJ252" s="66"/>
      <c r="EK252" s="66"/>
      <c r="EL252" s="66"/>
      <c r="EM252" s="66"/>
      <c r="EN252" s="66"/>
      <c r="EO252" s="66"/>
      <c r="EP252" s="66"/>
      <c r="EQ252" s="66"/>
      <c r="ER252" s="66"/>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row>
    <row r="253" spans="15:223" ht="3.75" customHeight="1">
      <c r="O253" s="1"/>
      <c r="P253" s="1"/>
      <c r="Q253" s="4"/>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4"/>
      <c r="CD253" s="1"/>
      <c r="CE253" s="1"/>
      <c r="CF253" s="1"/>
      <c r="CG253" s="1"/>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66"/>
      <c r="EJ253" s="66"/>
      <c r="EK253" s="66"/>
      <c r="EL253" s="66"/>
      <c r="EM253" s="66"/>
      <c r="EN253" s="66"/>
      <c r="EO253" s="66"/>
      <c r="EP253" s="66"/>
      <c r="EQ253" s="66"/>
      <c r="ER253" s="66"/>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row>
    <row r="254" spans="15:223" ht="3.75" customHeight="1">
      <c r="O254" s="1"/>
      <c r="P254" s="1"/>
      <c r="Q254" s="4"/>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4"/>
      <c r="CD254" s="1"/>
      <c r="CE254" s="1"/>
      <c r="CF254" s="1"/>
      <c r="CG254" s="1"/>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c r="EH254" s="66"/>
      <c r="EI254" s="66"/>
      <c r="EJ254" s="66"/>
      <c r="EK254" s="66"/>
      <c r="EL254" s="66"/>
      <c r="EM254" s="66"/>
      <c r="EN254" s="66"/>
      <c r="EO254" s="66"/>
      <c r="EP254" s="66"/>
      <c r="EQ254" s="66"/>
      <c r="ER254" s="66"/>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row>
    <row r="255" spans="15:223" ht="3.75" customHeight="1">
      <c r="O255" s="1"/>
      <c r="P255" s="1"/>
      <c r="Q255" s="4"/>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4"/>
      <c r="CD255" s="1"/>
      <c r="CE255" s="1"/>
      <c r="CF255" s="1"/>
      <c r="CG255" s="1"/>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66"/>
      <c r="EJ255" s="66"/>
      <c r="EK255" s="66"/>
      <c r="EL255" s="66"/>
      <c r="EM255" s="66"/>
      <c r="EN255" s="66"/>
      <c r="EO255" s="66"/>
      <c r="EP255" s="66"/>
      <c r="EQ255" s="66"/>
      <c r="ER255" s="66"/>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row>
    <row r="256" spans="15:223" ht="3.75" customHeight="1">
      <c r="O256" s="1"/>
      <c r="P256" s="1"/>
      <c r="Q256" s="4"/>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4"/>
      <c r="CD256" s="1"/>
      <c r="CE256" s="1"/>
      <c r="CF256" s="1"/>
      <c r="CG256" s="1"/>
      <c r="CH256" s="66"/>
      <c r="CI256" s="66"/>
      <c r="CJ256" s="66"/>
      <c r="CK256" s="66"/>
      <c r="CL256" s="66"/>
      <c r="CM256" s="66"/>
      <c r="CN256" s="66"/>
      <c r="CO256" s="66"/>
      <c r="CP256" s="66"/>
      <c r="CQ256" s="66"/>
      <c r="CR256" s="66"/>
      <c r="CS256" s="66"/>
      <c r="CT256" s="66"/>
      <c r="CU256" s="66"/>
      <c r="CV256" s="66"/>
      <c r="CW256" s="66"/>
      <c r="CX256" s="66"/>
      <c r="CY256" s="66"/>
      <c r="CZ256" s="66"/>
      <c r="DA256" s="66"/>
      <c r="DB256" s="66"/>
      <c r="DC256" s="66"/>
      <c r="DD256" s="66"/>
      <c r="DE256" s="66"/>
      <c r="DF256" s="66"/>
      <c r="DG256" s="66"/>
      <c r="DH256" s="66"/>
      <c r="DI256" s="66"/>
      <c r="DJ256" s="66"/>
      <c r="DK256" s="66"/>
      <c r="DL256" s="66"/>
      <c r="DM256" s="66"/>
      <c r="DN256" s="66"/>
      <c r="DO256" s="66"/>
      <c r="DP256" s="66"/>
      <c r="DQ256" s="66"/>
      <c r="DR256" s="66"/>
      <c r="DS256" s="66"/>
      <c r="DT256" s="66"/>
      <c r="DU256" s="66"/>
      <c r="DV256" s="66"/>
      <c r="DW256" s="66"/>
      <c r="DX256" s="66"/>
      <c r="DY256" s="66"/>
      <c r="DZ256" s="66"/>
      <c r="EA256" s="66"/>
      <c r="EB256" s="66"/>
      <c r="EC256" s="66"/>
      <c r="ED256" s="66"/>
      <c r="EE256" s="66"/>
      <c r="EF256" s="66"/>
      <c r="EG256" s="66"/>
      <c r="EH256" s="66"/>
      <c r="EI256" s="66"/>
      <c r="EJ256" s="66"/>
      <c r="EK256" s="66"/>
      <c r="EL256" s="66"/>
      <c r="EM256" s="66"/>
      <c r="EN256" s="66"/>
      <c r="EO256" s="66"/>
      <c r="EP256" s="66"/>
      <c r="EQ256" s="66"/>
      <c r="ER256" s="66"/>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row>
    <row r="257" spans="15:223" ht="3.75" customHeight="1">
      <c r="O257" s="1"/>
      <c r="P257" s="1"/>
      <c r="Q257" s="4"/>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4"/>
      <c r="CD257" s="1"/>
      <c r="CE257" s="1"/>
      <c r="CF257" s="1"/>
      <c r="CG257" s="1"/>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c r="EH257" s="66"/>
      <c r="EI257" s="66"/>
      <c r="EJ257" s="66"/>
      <c r="EK257" s="66"/>
      <c r="EL257" s="66"/>
      <c r="EM257" s="66"/>
      <c r="EN257" s="66"/>
      <c r="EO257" s="66"/>
      <c r="EP257" s="66"/>
      <c r="EQ257" s="66"/>
      <c r="ER257" s="66"/>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row>
    <row r="258" spans="15:223" ht="3.75" customHeight="1">
      <c r="O258" s="1"/>
      <c r="P258" s="1"/>
      <c r="Q258" s="4"/>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4"/>
      <c r="CD258" s="1"/>
      <c r="CE258" s="1"/>
      <c r="CF258" s="1"/>
      <c r="CG258" s="1"/>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c r="EH258" s="66"/>
      <c r="EI258" s="66"/>
      <c r="EJ258" s="66"/>
      <c r="EK258" s="66"/>
      <c r="EL258" s="66"/>
      <c r="EM258" s="66"/>
      <c r="EN258" s="66"/>
      <c r="EO258" s="66"/>
      <c r="EP258" s="66"/>
      <c r="EQ258" s="66"/>
      <c r="ER258" s="66"/>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row>
    <row r="259" spans="15:223" ht="3.75" customHeight="1">
      <c r="O259" s="1"/>
      <c r="P259" s="1"/>
      <c r="Q259" s="4"/>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4"/>
      <c r="CD259" s="1"/>
      <c r="CE259" s="1"/>
      <c r="CF259" s="1"/>
      <c r="CG259" s="1"/>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c r="EH259" s="66"/>
      <c r="EI259" s="66"/>
      <c r="EJ259" s="66"/>
      <c r="EK259" s="66"/>
      <c r="EL259" s="66"/>
      <c r="EM259" s="66"/>
      <c r="EN259" s="66"/>
      <c r="EO259" s="66"/>
      <c r="EP259" s="66"/>
      <c r="EQ259" s="66"/>
      <c r="ER259" s="66"/>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row>
    <row r="260" spans="15:223" ht="3.75" customHeight="1">
      <c r="O260" s="1"/>
      <c r="P260" s="1"/>
      <c r="Q260" s="4"/>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4"/>
      <c r="CD260" s="1"/>
      <c r="CE260" s="1"/>
      <c r="CF260" s="1"/>
      <c r="CG260" s="1"/>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c r="EH260" s="66"/>
      <c r="EI260" s="66"/>
      <c r="EJ260" s="66"/>
      <c r="EK260" s="66"/>
      <c r="EL260" s="66"/>
      <c r="EM260" s="66"/>
      <c r="EN260" s="66"/>
      <c r="EO260" s="66"/>
      <c r="EP260" s="66"/>
      <c r="EQ260" s="66"/>
      <c r="ER260" s="66"/>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row>
    <row r="261" spans="15:223" ht="3.75" customHeight="1">
      <c r="O261" s="1"/>
      <c r="P261" s="1"/>
      <c r="Q261" s="4"/>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4"/>
      <c r="CD261" s="1"/>
      <c r="CE261" s="1"/>
      <c r="CF261" s="1"/>
      <c r="CG261" s="1"/>
      <c r="CH261" s="66"/>
      <c r="CI261" s="66"/>
      <c r="CJ261" s="66"/>
      <c r="CK261" s="66"/>
      <c r="CL261" s="66"/>
      <c r="CM261" s="66"/>
      <c r="CN261" s="66"/>
      <c r="CO261" s="66"/>
      <c r="CP261" s="66"/>
      <c r="CQ261" s="66"/>
      <c r="CR261" s="66"/>
      <c r="CS261" s="66"/>
      <c r="CT261" s="66"/>
      <c r="CU261" s="66"/>
      <c r="CV261" s="66"/>
      <c r="CW261" s="66"/>
      <c r="CX261" s="66"/>
      <c r="CY261" s="66"/>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6"/>
      <c r="ED261" s="66"/>
      <c r="EE261" s="66"/>
      <c r="EF261" s="66"/>
      <c r="EG261" s="66"/>
      <c r="EH261" s="66"/>
      <c r="EI261" s="66"/>
      <c r="EJ261" s="66"/>
      <c r="EK261" s="66"/>
      <c r="EL261" s="66"/>
      <c r="EM261" s="66"/>
      <c r="EN261" s="66"/>
      <c r="EO261" s="66"/>
      <c r="EP261" s="66"/>
      <c r="EQ261" s="66"/>
      <c r="ER261" s="66"/>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row>
    <row r="262" spans="15:223" ht="3.75" customHeight="1">
      <c r="O262" s="1"/>
      <c r="P262" s="1"/>
      <c r="Q262" s="4"/>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4"/>
      <c r="CD262" s="1"/>
      <c r="CE262" s="1"/>
      <c r="CF262" s="1"/>
      <c r="CG262" s="1"/>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c r="EH262" s="66"/>
      <c r="EI262" s="66"/>
      <c r="EJ262" s="66"/>
      <c r="EK262" s="66"/>
      <c r="EL262" s="66"/>
      <c r="EM262" s="66"/>
      <c r="EN262" s="66"/>
      <c r="EO262" s="66"/>
      <c r="EP262" s="66"/>
      <c r="EQ262" s="66"/>
      <c r="ER262" s="66"/>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row>
    <row r="263" spans="15:223" ht="3.75" customHeight="1">
      <c r="O263" s="1"/>
      <c r="P263" s="1"/>
      <c r="Q263" s="4"/>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4"/>
      <c r="CD263" s="1"/>
      <c r="CE263" s="1"/>
      <c r="CF263" s="1"/>
      <c r="CG263" s="1"/>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row>
    <row r="264" spans="15:223" ht="3.75" customHeight="1">
      <c r="O264" s="1"/>
      <c r="P264" s="1"/>
      <c r="Q264" s="4"/>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4"/>
      <c r="CD264" s="1"/>
      <c r="CE264" s="1"/>
      <c r="CF264" s="1"/>
      <c r="CG264" s="1"/>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row>
    <row r="265" spans="15:223" ht="3.75" customHeight="1">
      <c r="O265" s="1"/>
      <c r="P265" s="1"/>
      <c r="Q265" s="4"/>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4"/>
      <c r="CD265" s="1"/>
      <c r="CE265" s="1"/>
      <c r="CF265" s="1"/>
      <c r="CG265" s="1"/>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row>
    <row r="266" spans="15:223" ht="3.75" customHeight="1">
      <c r="O266" s="1"/>
      <c r="P266" s="1"/>
      <c r="Q266" s="4"/>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4"/>
      <c r="CD266" s="1"/>
      <c r="CE266" s="1"/>
      <c r="CF266" s="1"/>
      <c r="CG266" s="1"/>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row>
    <row r="267" spans="15:223" ht="3.75" customHeight="1">
      <c r="O267" s="1"/>
      <c r="P267" s="1"/>
      <c r="Q267" s="4"/>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4"/>
      <c r="CD267" s="1"/>
      <c r="CE267" s="1"/>
      <c r="CF267" s="1"/>
      <c r="CG267" s="1"/>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row>
    <row r="268" spans="15:223" ht="3.75" customHeight="1">
      <c r="O268" s="1"/>
      <c r="P268" s="1"/>
      <c r="Q268" s="4"/>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4"/>
      <c r="CD268" s="1"/>
      <c r="CE268" s="1"/>
      <c r="CF268" s="1"/>
      <c r="CG268" s="1"/>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6"/>
      <c r="EI268" s="66"/>
      <c r="EJ268" s="66"/>
      <c r="EK268" s="66"/>
      <c r="EL268" s="66"/>
      <c r="EM268" s="66"/>
      <c r="EN268" s="66"/>
      <c r="EO268" s="66"/>
      <c r="EP268" s="66"/>
      <c r="EQ268" s="66"/>
      <c r="ER268" s="66"/>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row>
    <row r="269" spans="15:223" ht="3.75" customHeight="1">
      <c r="O269" s="1"/>
      <c r="P269" s="1"/>
      <c r="Q269" s="4"/>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4"/>
      <c r="CD269" s="1"/>
      <c r="CE269" s="1"/>
      <c r="CF269" s="1"/>
      <c r="CG269" s="1"/>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66"/>
      <c r="EJ269" s="66"/>
      <c r="EK269" s="66"/>
      <c r="EL269" s="66"/>
      <c r="EM269" s="66"/>
      <c r="EN269" s="66"/>
      <c r="EO269" s="66"/>
      <c r="EP269" s="66"/>
      <c r="EQ269" s="66"/>
      <c r="ER269" s="66"/>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row>
    <row r="270" spans="15:223" ht="3.75" customHeight="1">
      <c r="O270" s="1"/>
      <c r="P270" s="1"/>
      <c r="Q270" s="4"/>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4"/>
      <c r="CD270" s="1"/>
      <c r="CE270" s="1"/>
      <c r="CF270" s="1"/>
      <c r="CG270" s="1"/>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66"/>
      <c r="EJ270" s="66"/>
      <c r="EK270" s="66"/>
      <c r="EL270" s="66"/>
      <c r="EM270" s="66"/>
      <c r="EN270" s="66"/>
      <c r="EO270" s="66"/>
      <c r="EP270" s="66"/>
      <c r="EQ270" s="66"/>
      <c r="ER270" s="66"/>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row>
    <row r="271" spans="15:223" ht="3.75" customHeight="1">
      <c r="O271" s="1"/>
      <c r="P271" s="1"/>
      <c r="Q271" s="4"/>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4"/>
      <c r="CD271" s="1"/>
      <c r="CE271" s="1"/>
      <c r="CF271" s="1"/>
      <c r="CG271" s="1"/>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66"/>
      <c r="EJ271" s="66"/>
      <c r="EK271" s="66"/>
      <c r="EL271" s="66"/>
      <c r="EM271" s="66"/>
      <c r="EN271" s="66"/>
      <c r="EO271" s="66"/>
      <c r="EP271" s="66"/>
      <c r="EQ271" s="66"/>
      <c r="ER271" s="66"/>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row>
    <row r="272" spans="15:223" ht="3.75" customHeight="1">
      <c r="O272" s="1"/>
      <c r="P272" s="1"/>
      <c r="Q272" s="4"/>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4"/>
      <c r="CD272" s="1"/>
      <c r="CE272" s="1"/>
      <c r="CF272" s="1"/>
      <c r="CG272" s="1"/>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6"/>
      <c r="EI272" s="66"/>
      <c r="EJ272" s="66"/>
      <c r="EK272" s="66"/>
      <c r="EL272" s="66"/>
      <c r="EM272" s="66"/>
      <c r="EN272" s="66"/>
      <c r="EO272" s="66"/>
      <c r="EP272" s="66"/>
      <c r="EQ272" s="66"/>
      <c r="ER272" s="66"/>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row>
    <row r="273" spans="15:223" ht="3.75" customHeight="1">
      <c r="O273" s="1"/>
      <c r="P273" s="1"/>
      <c r="Q273" s="4"/>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4"/>
      <c r="CD273" s="1"/>
      <c r="CE273" s="1"/>
      <c r="CF273" s="1"/>
      <c r="CG273" s="1"/>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c r="EH273" s="66"/>
      <c r="EI273" s="66"/>
      <c r="EJ273" s="66"/>
      <c r="EK273" s="66"/>
      <c r="EL273" s="66"/>
      <c r="EM273" s="66"/>
      <c r="EN273" s="66"/>
      <c r="EO273" s="66"/>
      <c r="EP273" s="66"/>
      <c r="EQ273" s="66"/>
      <c r="ER273" s="66"/>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row>
    <row r="274" spans="15:223" ht="3.75" customHeight="1">
      <c r="O274" s="1"/>
      <c r="P274" s="1"/>
      <c r="Q274" s="4"/>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4"/>
      <c r="CD274" s="1"/>
      <c r="CE274" s="1"/>
      <c r="CF274" s="1"/>
      <c r="CG274" s="1"/>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c r="EH274" s="66"/>
      <c r="EI274" s="66"/>
      <c r="EJ274" s="66"/>
      <c r="EK274" s="66"/>
      <c r="EL274" s="66"/>
      <c r="EM274" s="66"/>
      <c r="EN274" s="66"/>
      <c r="EO274" s="66"/>
      <c r="EP274" s="66"/>
      <c r="EQ274" s="66"/>
      <c r="ER274" s="66"/>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row>
    <row r="275" spans="15:223" ht="3.75" customHeight="1">
      <c r="O275" s="1"/>
      <c r="P275" s="1"/>
      <c r="Q275" s="4"/>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4"/>
      <c r="CD275" s="1"/>
      <c r="CE275" s="1"/>
      <c r="CF275" s="1"/>
      <c r="CG275" s="1"/>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6"/>
      <c r="EI275" s="66"/>
      <c r="EJ275" s="66"/>
      <c r="EK275" s="66"/>
      <c r="EL275" s="66"/>
      <c r="EM275" s="66"/>
      <c r="EN275" s="66"/>
      <c r="EO275" s="66"/>
      <c r="EP275" s="66"/>
      <c r="EQ275" s="66"/>
      <c r="ER275" s="66"/>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row>
    <row r="276" spans="15:223" ht="3.75" customHeight="1">
      <c r="O276" s="1"/>
      <c r="P276" s="1"/>
      <c r="Q276" s="4"/>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4"/>
      <c r="CD276" s="1"/>
      <c r="CE276" s="1"/>
      <c r="CF276" s="1"/>
      <c r="CG276" s="1"/>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c r="EH276" s="66"/>
      <c r="EI276" s="66"/>
      <c r="EJ276" s="66"/>
      <c r="EK276" s="66"/>
      <c r="EL276" s="66"/>
      <c r="EM276" s="66"/>
      <c r="EN276" s="66"/>
      <c r="EO276" s="66"/>
      <c r="EP276" s="66"/>
      <c r="EQ276" s="66"/>
      <c r="ER276" s="66"/>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row>
    <row r="277" spans="15:223" ht="3.75" customHeight="1">
      <c r="O277" s="1"/>
      <c r="P277" s="1"/>
      <c r="Q277" s="4"/>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4"/>
      <c r="CD277" s="1"/>
      <c r="CE277" s="1"/>
      <c r="CF277" s="1"/>
      <c r="CG277" s="1"/>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66"/>
      <c r="EJ277" s="66"/>
      <c r="EK277" s="66"/>
      <c r="EL277" s="66"/>
      <c r="EM277" s="66"/>
      <c r="EN277" s="66"/>
      <c r="EO277" s="66"/>
      <c r="EP277" s="66"/>
      <c r="EQ277" s="66"/>
      <c r="ER277" s="66"/>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row>
    <row r="278" spans="15:223" ht="3.75" customHeight="1">
      <c r="O278" s="1"/>
      <c r="P278" s="1"/>
      <c r="Q278" s="4"/>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4"/>
      <c r="CD278" s="1"/>
      <c r="CE278" s="1"/>
      <c r="CF278" s="1"/>
      <c r="CG278" s="1"/>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6"/>
      <c r="EI278" s="66"/>
      <c r="EJ278" s="66"/>
      <c r="EK278" s="66"/>
      <c r="EL278" s="66"/>
      <c r="EM278" s="66"/>
      <c r="EN278" s="66"/>
      <c r="EO278" s="66"/>
      <c r="EP278" s="66"/>
      <c r="EQ278" s="66"/>
      <c r="ER278" s="66"/>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row>
    <row r="279" spans="15:223" ht="3.75" customHeight="1">
      <c r="O279" s="1"/>
      <c r="P279" s="1"/>
      <c r="Q279" s="4"/>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4"/>
      <c r="CD279" s="1"/>
      <c r="CE279" s="1"/>
      <c r="CF279" s="1"/>
      <c r="CG279" s="1"/>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66"/>
      <c r="EJ279" s="66"/>
      <c r="EK279" s="66"/>
      <c r="EL279" s="66"/>
      <c r="EM279" s="66"/>
      <c r="EN279" s="66"/>
      <c r="EO279" s="66"/>
      <c r="EP279" s="66"/>
      <c r="EQ279" s="66"/>
      <c r="ER279" s="66"/>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row>
    <row r="280" spans="15:223" ht="3.75" customHeight="1">
      <c r="O280" s="1"/>
      <c r="P280" s="1"/>
      <c r="Q280" s="4"/>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4"/>
      <c r="CD280" s="1"/>
      <c r="CE280" s="1"/>
      <c r="CF280" s="1"/>
      <c r="CG280" s="1"/>
      <c r="CH280" s="66"/>
      <c r="CI280" s="66"/>
      <c r="CJ280" s="66"/>
      <c r="CK280" s="66"/>
      <c r="CL280" s="66"/>
      <c r="CM280" s="66"/>
      <c r="CN280" s="66"/>
      <c r="CO280" s="66"/>
      <c r="CP280" s="66"/>
      <c r="CQ280" s="66"/>
      <c r="CR280" s="66"/>
      <c r="CS280" s="66"/>
      <c r="CT280" s="66"/>
      <c r="CU280" s="66"/>
      <c r="CV280" s="66"/>
      <c r="CW280" s="66"/>
      <c r="CX280" s="66"/>
      <c r="CY280" s="66"/>
      <c r="CZ280" s="66"/>
      <c r="DA280" s="66"/>
      <c r="DB280" s="66"/>
      <c r="DC280" s="66"/>
      <c r="DD280" s="66"/>
      <c r="DE280" s="66"/>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c r="EH280" s="66"/>
      <c r="EI280" s="66"/>
      <c r="EJ280" s="66"/>
      <c r="EK280" s="66"/>
      <c r="EL280" s="66"/>
      <c r="EM280" s="66"/>
      <c r="EN280" s="66"/>
      <c r="EO280" s="66"/>
      <c r="EP280" s="66"/>
      <c r="EQ280" s="66"/>
      <c r="ER280" s="66"/>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row>
    <row r="281" spans="15:223" ht="3.75" customHeight="1">
      <c r="O281" s="1"/>
      <c r="P281" s="1"/>
      <c r="Q281" s="4"/>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4"/>
      <c r="CD281" s="1"/>
      <c r="CE281" s="1"/>
      <c r="CF281" s="1"/>
      <c r="CG281" s="1"/>
      <c r="CH281" s="66"/>
      <c r="CI281" s="66"/>
      <c r="CJ281" s="66"/>
      <c r="CK281" s="66"/>
      <c r="CL281" s="66"/>
      <c r="CM281" s="66"/>
      <c r="CN281" s="66"/>
      <c r="CO281" s="66"/>
      <c r="CP281" s="66"/>
      <c r="CQ281" s="66"/>
      <c r="CR281" s="66"/>
      <c r="CS281" s="66"/>
      <c r="CT281" s="66"/>
      <c r="CU281" s="66"/>
      <c r="CV281" s="66"/>
      <c r="CW281" s="66"/>
      <c r="CX281" s="66"/>
      <c r="CY281" s="66"/>
      <c r="CZ281" s="66"/>
      <c r="DA281" s="66"/>
      <c r="DB281" s="66"/>
      <c r="DC281" s="66"/>
      <c r="DD281" s="66"/>
      <c r="DE281" s="66"/>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c r="EH281" s="66"/>
      <c r="EI281" s="66"/>
      <c r="EJ281" s="66"/>
      <c r="EK281" s="66"/>
      <c r="EL281" s="66"/>
      <c r="EM281" s="66"/>
      <c r="EN281" s="66"/>
      <c r="EO281" s="66"/>
      <c r="EP281" s="66"/>
      <c r="EQ281" s="66"/>
      <c r="ER281" s="66"/>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row>
    <row r="282" spans="15:223" ht="3.75" customHeight="1">
      <c r="O282" s="1"/>
      <c r="P282" s="1"/>
      <c r="Q282" s="4"/>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4"/>
      <c r="CD282" s="1"/>
      <c r="CE282" s="1"/>
      <c r="CF282" s="1"/>
      <c r="CG282" s="1"/>
      <c r="CH282" s="66"/>
      <c r="CI282" s="66"/>
      <c r="CJ282" s="66"/>
      <c r="CK282" s="66"/>
      <c r="CL282" s="66"/>
      <c r="CM282" s="66"/>
      <c r="CN282" s="66"/>
      <c r="CO282" s="66"/>
      <c r="CP282" s="66"/>
      <c r="CQ282" s="66"/>
      <c r="CR282" s="66"/>
      <c r="CS282" s="66"/>
      <c r="CT282" s="66"/>
      <c r="CU282" s="66"/>
      <c r="CV282" s="66"/>
      <c r="CW282" s="66"/>
      <c r="CX282" s="66"/>
      <c r="CY282" s="66"/>
      <c r="CZ282" s="66"/>
      <c r="DA282" s="66"/>
      <c r="DB282" s="66"/>
      <c r="DC282" s="66"/>
      <c r="DD282" s="66"/>
      <c r="DE282" s="66"/>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c r="EH282" s="66"/>
      <c r="EI282" s="66"/>
      <c r="EJ282" s="66"/>
      <c r="EK282" s="66"/>
      <c r="EL282" s="66"/>
      <c r="EM282" s="66"/>
      <c r="EN282" s="66"/>
      <c r="EO282" s="66"/>
      <c r="EP282" s="66"/>
      <c r="EQ282" s="66"/>
      <c r="ER282" s="66"/>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row>
    <row r="283" spans="15:223" ht="3.75" customHeight="1">
      <c r="O283" s="1"/>
      <c r="P283" s="1"/>
      <c r="Q283" s="4"/>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4"/>
      <c r="CD283" s="1"/>
      <c r="CE283" s="1"/>
      <c r="CF283" s="1"/>
      <c r="CG283" s="1"/>
      <c r="CH283" s="66"/>
      <c r="CI283" s="66"/>
      <c r="CJ283" s="66"/>
      <c r="CK283" s="66"/>
      <c r="CL283" s="66"/>
      <c r="CM283" s="66"/>
      <c r="CN283" s="66"/>
      <c r="CO283" s="66"/>
      <c r="CP283" s="66"/>
      <c r="CQ283" s="66"/>
      <c r="CR283" s="66"/>
      <c r="CS283" s="66"/>
      <c r="CT283" s="66"/>
      <c r="CU283" s="66"/>
      <c r="CV283" s="66"/>
      <c r="CW283" s="66"/>
      <c r="CX283" s="66"/>
      <c r="CY283" s="66"/>
      <c r="CZ283" s="66"/>
      <c r="DA283" s="66"/>
      <c r="DB283" s="66"/>
      <c r="DC283" s="66"/>
      <c r="DD283" s="66"/>
      <c r="DE283" s="66"/>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c r="EH283" s="66"/>
      <c r="EI283" s="66"/>
      <c r="EJ283" s="66"/>
      <c r="EK283" s="66"/>
      <c r="EL283" s="66"/>
      <c r="EM283" s="66"/>
      <c r="EN283" s="66"/>
      <c r="EO283" s="66"/>
      <c r="EP283" s="66"/>
      <c r="EQ283" s="66"/>
      <c r="ER283" s="66"/>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row>
    <row r="284" spans="15:223" ht="3.75" customHeight="1">
      <c r="O284" s="1"/>
      <c r="P284" s="1"/>
      <c r="Q284" s="4"/>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4"/>
      <c r="CD284" s="1"/>
      <c r="CE284" s="1"/>
      <c r="CF284" s="1"/>
      <c r="CG284" s="1"/>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c r="EH284" s="66"/>
      <c r="EI284" s="66"/>
      <c r="EJ284" s="66"/>
      <c r="EK284" s="66"/>
      <c r="EL284" s="66"/>
      <c r="EM284" s="66"/>
      <c r="EN284" s="66"/>
      <c r="EO284" s="66"/>
      <c r="EP284" s="66"/>
      <c r="EQ284" s="66"/>
      <c r="ER284" s="66"/>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row>
    <row r="285" spans="15:223" ht="3.75" customHeight="1">
      <c r="O285" s="1"/>
      <c r="P285" s="1"/>
      <c r="Q285" s="4"/>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4"/>
      <c r="CD285" s="1"/>
      <c r="CE285" s="1"/>
      <c r="CF285" s="1"/>
      <c r="CG285" s="1"/>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c r="DU285" s="66"/>
      <c r="DV285" s="66"/>
      <c r="DW285" s="66"/>
      <c r="DX285" s="66"/>
      <c r="DY285" s="66"/>
      <c r="DZ285" s="66"/>
      <c r="EA285" s="66"/>
      <c r="EB285" s="66"/>
      <c r="EC285" s="66"/>
      <c r="ED285" s="66"/>
      <c r="EE285" s="66"/>
      <c r="EF285" s="66"/>
      <c r="EG285" s="66"/>
      <c r="EH285" s="66"/>
      <c r="EI285" s="66"/>
      <c r="EJ285" s="66"/>
      <c r="EK285" s="66"/>
      <c r="EL285" s="66"/>
      <c r="EM285" s="66"/>
      <c r="EN285" s="66"/>
      <c r="EO285" s="66"/>
      <c r="EP285" s="66"/>
      <c r="EQ285" s="66"/>
      <c r="ER285" s="66"/>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row>
    <row r="286" spans="15:223" ht="3.75" customHeight="1">
      <c r="O286" s="1"/>
      <c r="P286" s="1"/>
      <c r="Q286" s="4"/>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4"/>
      <c r="CD286" s="1"/>
      <c r="CE286" s="1"/>
      <c r="CF286" s="1"/>
      <c r="CG286" s="1"/>
      <c r="CH286" s="66"/>
      <c r="CI286" s="66"/>
      <c r="CJ286" s="66"/>
      <c r="CK286" s="66"/>
      <c r="CL286" s="66"/>
      <c r="CM286" s="66"/>
      <c r="CN286" s="66"/>
      <c r="CO286" s="66"/>
      <c r="CP286" s="66"/>
      <c r="CQ286" s="66"/>
      <c r="CR286" s="66"/>
      <c r="CS286" s="66"/>
      <c r="CT286" s="66"/>
      <c r="CU286" s="66"/>
      <c r="CV286" s="66"/>
      <c r="CW286" s="66"/>
      <c r="CX286" s="66"/>
      <c r="CY286" s="66"/>
      <c r="CZ286" s="66"/>
      <c r="DA286" s="66"/>
      <c r="DB286" s="66"/>
      <c r="DC286" s="66"/>
      <c r="DD286" s="66"/>
      <c r="DE286" s="66"/>
      <c r="DF286" s="66"/>
      <c r="DG286" s="66"/>
      <c r="DH286" s="66"/>
      <c r="DI286" s="66"/>
      <c r="DJ286" s="66"/>
      <c r="DK286" s="66"/>
      <c r="DL286" s="66"/>
      <c r="DM286" s="66"/>
      <c r="DN286" s="66"/>
      <c r="DO286" s="66"/>
      <c r="DP286" s="66"/>
      <c r="DQ286" s="66"/>
      <c r="DR286" s="66"/>
      <c r="DS286" s="66"/>
      <c r="DT286" s="66"/>
      <c r="DU286" s="66"/>
      <c r="DV286" s="66"/>
      <c r="DW286" s="66"/>
      <c r="DX286" s="66"/>
      <c r="DY286" s="66"/>
      <c r="DZ286" s="66"/>
      <c r="EA286" s="66"/>
      <c r="EB286" s="66"/>
      <c r="EC286" s="66"/>
      <c r="ED286" s="66"/>
      <c r="EE286" s="66"/>
      <c r="EF286" s="66"/>
      <c r="EG286" s="66"/>
      <c r="EH286" s="66"/>
      <c r="EI286" s="66"/>
      <c r="EJ286" s="66"/>
      <c r="EK286" s="66"/>
      <c r="EL286" s="66"/>
      <c r="EM286" s="66"/>
      <c r="EN286" s="66"/>
      <c r="EO286" s="66"/>
      <c r="EP286" s="66"/>
      <c r="EQ286" s="66"/>
      <c r="ER286" s="66"/>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row>
    <row r="287" spans="15:223" ht="3.75" customHeight="1">
      <c r="O287" s="1"/>
      <c r="P287" s="1"/>
      <c r="Q287" s="4"/>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4"/>
      <c r="CD287" s="1"/>
      <c r="CE287" s="1"/>
      <c r="CF287" s="1"/>
      <c r="CG287" s="1"/>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6"/>
      <c r="EI287" s="66"/>
      <c r="EJ287" s="66"/>
      <c r="EK287" s="66"/>
      <c r="EL287" s="66"/>
      <c r="EM287" s="66"/>
      <c r="EN287" s="66"/>
      <c r="EO287" s="66"/>
      <c r="EP287" s="66"/>
      <c r="EQ287" s="66"/>
      <c r="ER287" s="66"/>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row>
    <row r="288" spans="15:223" ht="3.75" customHeight="1">
      <c r="O288" s="1"/>
      <c r="P288" s="1"/>
      <c r="Q288" s="4"/>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4"/>
      <c r="CD288" s="1"/>
      <c r="CE288" s="1"/>
      <c r="CF288" s="1"/>
      <c r="CG288" s="1"/>
      <c r="CH288" s="66"/>
      <c r="CI288" s="66"/>
      <c r="CJ288" s="66"/>
      <c r="CK288" s="66"/>
      <c r="CL288" s="66"/>
      <c r="CM288" s="66"/>
      <c r="CN288" s="66"/>
      <c r="CO288" s="66"/>
      <c r="CP288" s="66"/>
      <c r="CQ288" s="66"/>
      <c r="CR288" s="66"/>
      <c r="CS288" s="66"/>
      <c r="CT288" s="66"/>
      <c r="CU288" s="66"/>
      <c r="CV288" s="66"/>
      <c r="CW288" s="66"/>
      <c r="CX288" s="66"/>
      <c r="CY288" s="66"/>
      <c r="CZ288" s="66"/>
      <c r="DA288" s="66"/>
      <c r="DB288" s="66"/>
      <c r="DC288" s="66"/>
      <c r="DD288" s="66"/>
      <c r="DE288" s="66"/>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c r="EH288" s="66"/>
      <c r="EI288" s="66"/>
      <c r="EJ288" s="66"/>
      <c r="EK288" s="66"/>
      <c r="EL288" s="66"/>
      <c r="EM288" s="66"/>
      <c r="EN288" s="66"/>
      <c r="EO288" s="66"/>
      <c r="EP288" s="66"/>
      <c r="EQ288" s="66"/>
      <c r="ER288" s="66"/>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row>
    <row r="289" spans="15:223" ht="3.75" customHeight="1">
      <c r="O289" s="1"/>
      <c r="P289" s="1"/>
      <c r="Q289" s="4"/>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4"/>
      <c r="CD289" s="1"/>
      <c r="CE289" s="1"/>
      <c r="CF289" s="1"/>
      <c r="CG289" s="1"/>
      <c r="CH289" s="66"/>
      <c r="CI289" s="66"/>
      <c r="CJ289" s="66"/>
      <c r="CK289" s="66"/>
      <c r="CL289" s="66"/>
      <c r="CM289" s="66"/>
      <c r="CN289" s="66"/>
      <c r="CO289" s="66"/>
      <c r="CP289" s="66"/>
      <c r="CQ289" s="66"/>
      <c r="CR289" s="66"/>
      <c r="CS289" s="66"/>
      <c r="CT289" s="66"/>
      <c r="CU289" s="66"/>
      <c r="CV289" s="66"/>
      <c r="CW289" s="66"/>
      <c r="CX289" s="66"/>
      <c r="CY289" s="66"/>
      <c r="CZ289" s="66"/>
      <c r="DA289" s="66"/>
      <c r="DB289" s="66"/>
      <c r="DC289" s="66"/>
      <c r="DD289" s="66"/>
      <c r="DE289" s="66"/>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c r="EH289" s="66"/>
      <c r="EI289" s="66"/>
      <c r="EJ289" s="66"/>
      <c r="EK289" s="66"/>
      <c r="EL289" s="66"/>
      <c r="EM289" s="66"/>
      <c r="EN289" s="66"/>
      <c r="EO289" s="66"/>
      <c r="EP289" s="66"/>
      <c r="EQ289" s="66"/>
      <c r="ER289" s="66"/>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row>
    <row r="290" spans="15:223" ht="3.75" customHeight="1">
      <c r="O290" s="1"/>
      <c r="P290" s="1"/>
      <c r="Q290" s="4"/>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4"/>
      <c r="CD290" s="1"/>
      <c r="CE290" s="1"/>
      <c r="CF290" s="1"/>
      <c r="CG290" s="1"/>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6"/>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c r="EH290" s="66"/>
      <c r="EI290" s="66"/>
      <c r="EJ290" s="66"/>
      <c r="EK290" s="66"/>
      <c r="EL290" s="66"/>
      <c r="EM290" s="66"/>
      <c r="EN290" s="66"/>
      <c r="EO290" s="66"/>
      <c r="EP290" s="66"/>
      <c r="EQ290" s="66"/>
      <c r="ER290" s="66"/>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row>
    <row r="291" spans="15:223" ht="3.75" customHeight="1">
      <c r="O291" s="1"/>
      <c r="P291" s="1"/>
      <c r="Q291" s="4"/>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4"/>
      <c r="CD291" s="1"/>
      <c r="CE291" s="1"/>
      <c r="CF291" s="1"/>
      <c r="CG291" s="1"/>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6"/>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c r="EH291" s="66"/>
      <c r="EI291" s="66"/>
      <c r="EJ291" s="66"/>
      <c r="EK291" s="66"/>
      <c r="EL291" s="66"/>
      <c r="EM291" s="66"/>
      <c r="EN291" s="66"/>
      <c r="EO291" s="66"/>
      <c r="EP291" s="66"/>
      <c r="EQ291" s="66"/>
      <c r="ER291" s="66"/>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row>
    <row r="292" spans="15:223" ht="3.75" customHeight="1">
      <c r="O292" s="1"/>
      <c r="P292" s="1"/>
      <c r="Q292" s="4"/>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4"/>
      <c r="CD292" s="1"/>
      <c r="CE292" s="1"/>
      <c r="CF292" s="1"/>
      <c r="CG292" s="1"/>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6"/>
      <c r="DF292" s="66"/>
      <c r="DG292" s="66"/>
      <c r="DH292" s="66"/>
      <c r="DI292" s="66"/>
      <c r="DJ292" s="66"/>
      <c r="DK292" s="66"/>
      <c r="DL292" s="66"/>
      <c r="DM292" s="66"/>
      <c r="DN292" s="66"/>
      <c r="DO292" s="66"/>
      <c r="DP292" s="66"/>
      <c r="DQ292" s="66"/>
      <c r="DR292" s="66"/>
      <c r="DS292" s="66"/>
      <c r="DT292" s="66"/>
      <c r="DU292" s="66"/>
      <c r="DV292" s="66"/>
      <c r="DW292" s="66"/>
      <c r="DX292" s="66"/>
      <c r="DY292" s="66"/>
      <c r="DZ292" s="66"/>
      <c r="EA292" s="66"/>
      <c r="EB292" s="66"/>
      <c r="EC292" s="66"/>
      <c r="ED292" s="66"/>
      <c r="EE292" s="66"/>
      <c r="EF292" s="66"/>
      <c r="EG292" s="66"/>
      <c r="EH292" s="66"/>
      <c r="EI292" s="66"/>
      <c r="EJ292" s="66"/>
      <c r="EK292" s="66"/>
      <c r="EL292" s="66"/>
      <c r="EM292" s="66"/>
      <c r="EN292" s="66"/>
      <c r="EO292" s="66"/>
      <c r="EP292" s="66"/>
      <c r="EQ292" s="66"/>
      <c r="ER292" s="66"/>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row>
    <row r="293" spans="15:223" ht="3.75" customHeight="1">
      <c r="O293" s="1"/>
      <c r="P293" s="1"/>
      <c r="Q293" s="4"/>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4"/>
      <c r="CD293" s="1"/>
      <c r="CE293" s="1"/>
      <c r="CF293" s="1"/>
      <c r="CG293" s="1"/>
      <c r="CH293" s="66"/>
      <c r="CI293" s="66"/>
      <c r="CJ293" s="66"/>
      <c r="CK293" s="66"/>
      <c r="CL293" s="66"/>
      <c r="CM293" s="66"/>
      <c r="CN293" s="66"/>
      <c r="CO293" s="66"/>
      <c r="CP293" s="66"/>
      <c r="CQ293" s="66"/>
      <c r="CR293" s="66"/>
      <c r="CS293" s="66"/>
      <c r="CT293" s="66"/>
      <c r="CU293" s="66"/>
      <c r="CV293" s="66"/>
      <c r="CW293" s="66"/>
      <c r="CX293" s="66"/>
      <c r="CY293" s="66"/>
      <c r="CZ293" s="66"/>
      <c r="DA293" s="66"/>
      <c r="DB293" s="66"/>
      <c r="DC293" s="66"/>
      <c r="DD293" s="66"/>
      <c r="DE293" s="66"/>
      <c r="DF293" s="66"/>
      <c r="DG293" s="66"/>
      <c r="DH293" s="66"/>
      <c r="DI293" s="66"/>
      <c r="DJ293" s="66"/>
      <c r="DK293" s="66"/>
      <c r="DL293" s="66"/>
      <c r="DM293" s="66"/>
      <c r="DN293" s="66"/>
      <c r="DO293" s="66"/>
      <c r="DP293" s="66"/>
      <c r="DQ293" s="66"/>
      <c r="DR293" s="66"/>
      <c r="DS293" s="66"/>
      <c r="DT293" s="66"/>
      <c r="DU293" s="66"/>
      <c r="DV293" s="66"/>
      <c r="DW293" s="66"/>
      <c r="DX293" s="66"/>
      <c r="DY293" s="66"/>
      <c r="DZ293" s="66"/>
      <c r="EA293" s="66"/>
      <c r="EB293" s="66"/>
      <c r="EC293" s="66"/>
      <c r="ED293" s="66"/>
      <c r="EE293" s="66"/>
      <c r="EF293" s="66"/>
      <c r="EG293" s="66"/>
      <c r="EH293" s="66"/>
      <c r="EI293" s="66"/>
      <c r="EJ293" s="66"/>
      <c r="EK293" s="66"/>
      <c r="EL293" s="66"/>
      <c r="EM293" s="66"/>
      <c r="EN293" s="66"/>
      <c r="EO293" s="66"/>
      <c r="EP293" s="66"/>
      <c r="EQ293" s="66"/>
      <c r="ER293" s="66"/>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row>
    <row r="294" spans="15:223" ht="3.75" customHeight="1">
      <c r="O294" s="1"/>
      <c r="P294" s="1"/>
      <c r="Q294" s="4"/>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4"/>
      <c r="CD294" s="1"/>
      <c r="CE294" s="1"/>
      <c r="CF294" s="1"/>
      <c r="CG294" s="1"/>
      <c r="CH294" s="66"/>
      <c r="CI294" s="66"/>
      <c r="CJ294" s="66"/>
      <c r="CK294" s="66"/>
      <c r="CL294" s="66"/>
      <c r="CM294" s="66"/>
      <c r="CN294" s="66"/>
      <c r="CO294" s="66"/>
      <c r="CP294" s="66"/>
      <c r="CQ294" s="66"/>
      <c r="CR294" s="66"/>
      <c r="CS294" s="66"/>
      <c r="CT294" s="66"/>
      <c r="CU294" s="66"/>
      <c r="CV294" s="66"/>
      <c r="CW294" s="66"/>
      <c r="CX294" s="66"/>
      <c r="CY294" s="66"/>
      <c r="CZ294" s="66"/>
      <c r="DA294" s="66"/>
      <c r="DB294" s="66"/>
      <c r="DC294" s="66"/>
      <c r="DD294" s="66"/>
      <c r="DE294" s="66"/>
      <c r="DF294" s="66"/>
      <c r="DG294" s="66"/>
      <c r="DH294" s="66"/>
      <c r="DI294" s="66"/>
      <c r="DJ294" s="66"/>
      <c r="DK294" s="66"/>
      <c r="DL294" s="66"/>
      <c r="DM294" s="66"/>
      <c r="DN294" s="66"/>
      <c r="DO294" s="66"/>
      <c r="DP294" s="66"/>
      <c r="DQ294" s="66"/>
      <c r="DR294" s="66"/>
      <c r="DS294" s="66"/>
      <c r="DT294" s="66"/>
      <c r="DU294" s="66"/>
      <c r="DV294" s="66"/>
      <c r="DW294" s="66"/>
      <c r="DX294" s="66"/>
      <c r="DY294" s="66"/>
      <c r="DZ294" s="66"/>
      <c r="EA294" s="66"/>
      <c r="EB294" s="66"/>
      <c r="EC294" s="66"/>
      <c r="ED294" s="66"/>
      <c r="EE294" s="66"/>
      <c r="EF294" s="66"/>
      <c r="EG294" s="66"/>
      <c r="EH294" s="66"/>
      <c r="EI294" s="66"/>
      <c r="EJ294" s="66"/>
      <c r="EK294" s="66"/>
      <c r="EL294" s="66"/>
      <c r="EM294" s="66"/>
      <c r="EN294" s="66"/>
      <c r="EO294" s="66"/>
      <c r="EP294" s="66"/>
      <c r="EQ294" s="66"/>
      <c r="ER294" s="66"/>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row>
    <row r="295" spans="15:223" ht="3.75" customHeight="1">
      <c r="O295" s="1"/>
      <c r="P295" s="1"/>
      <c r="Q295" s="4"/>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4"/>
      <c r="CD295" s="1"/>
      <c r="CE295" s="1"/>
      <c r="CF295" s="1"/>
      <c r="CG295" s="1"/>
      <c r="CH295" s="66"/>
      <c r="CI295" s="66"/>
      <c r="CJ295" s="66"/>
      <c r="CK295" s="66"/>
      <c r="CL295" s="66"/>
      <c r="CM295" s="66"/>
      <c r="CN295" s="66"/>
      <c r="CO295" s="66"/>
      <c r="CP295" s="66"/>
      <c r="CQ295" s="66"/>
      <c r="CR295" s="66"/>
      <c r="CS295" s="66"/>
      <c r="CT295" s="66"/>
      <c r="CU295" s="66"/>
      <c r="CV295" s="66"/>
      <c r="CW295" s="66"/>
      <c r="CX295" s="66"/>
      <c r="CY295" s="66"/>
      <c r="CZ295" s="66"/>
      <c r="DA295" s="66"/>
      <c r="DB295" s="66"/>
      <c r="DC295" s="66"/>
      <c r="DD295" s="66"/>
      <c r="DE295" s="66"/>
      <c r="DF295" s="66"/>
      <c r="DG295" s="66"/>
      <c r="DH295" s="66"/>
      <c r="DI295" s="66"/>
      <c r="DJ295" s="66"/>
      <c r="DK295" s="66"/>
      <c r="DL295" s="66"/>
      <c r="DM295" s="66"/>
      <c r="DN295" s="66"/>
      <c r="DO295" s="66"/>
      <c r="DP295" s="66"/>
      <c r="DQ295" s="66"/>
      <c r="DR295" s="66"/>
      <c r="DS295" s="66"/>
      <c r="DT295" s="66"/>
      <c r="DU295" s="66"/>
      <c r="DV295" s="66"/>
      <c r="DW295" s="66"/>
      <c r="DX295" s="66"/>
      <c r="DY295" s="66"/>
      <c r="DZ295" s="66"/>
      <c r="EA295" s="66"/>
      <c r="EB295" s="66"/>
      <c r="EC295" s="66"/>
      <c r="ED295" s="66"/>
      <c r="EE295" s="66"/>
      <c r="EF295" s="66"/>
      <c r="EG295" s="66"/>
      <c r="EH295" s="66"/>
      <c r="EI295" s="66"/>
      <c r="EJ295" s="66"/>
      <c r="EK295" s="66"/>
      <c r="EL295" s="66"/>
      <c r="EM295" s="66"/>
      <c r="EN295" s="66"/>
      <c r="EO295" s="66"/>
      <c r="EP295" s="66"/>
      <c r="EQ295" s="66"/>
      <c r="ER295" s="66"/>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row>
    <row r="296" spans="15:223" ht="3.75" customHeight="1">
      <c r="O296" s="1"/>
      <c r="P296" s="1"/>
      <c r="Q296" s="4"/>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4"/>
      <c r="CD296" s="1"/>
      <c r="CE296" s="1"/>
      <c r="CF296" s="1"/>
      <c r="CG296" s="1"/>
      <c r="CH296" s="66"/>
      <c r="CI296" s="66"/>
      <c r="CJ296" s="66"/>
      <c r="CK296" s="66"/>
      <c r="CL296" s="66"/>
      <c r="CM296" s="66"/>
      <c r="CN296" s="66"/>
      <c r="CO296" s="66"/>
      <c r="CP296" s="66"/>
      <c r="CQ296" s="66"/>
      <c r="CR296" s="66"/>
      <c r="CS296" s="66"/>
      <c r="CT296" s="66"/>
      <c r="CU296" s="66"/>
      <c r="CV296" s="66"/>
      <c r="CW296" s="66"/>
      <c r="CX296" s="66"/>
      <c r="CY296" s="66"/>
      <c r="CZ296" s="66"/>
      <c r="DA296" s="66"/>
      <c r="DB296" s="66"/>
      <c r="DC296" s="66"/>
      <c r="DD296" s="66"/>
      <c r="DE296" s="66"/>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c r="EH296" s="66"/>
      <c r="EI296" s="66"/>
      <c r="EJ296" s="66"/>
      <c r="EK296" s="66"/>
      <c r="EL296" s="66"/>
      <c r="EM296" s="66"/>
      <c r="EN296" s="66"/>
      <c r="EO296" s="66"/>
      <c r="EP296" s="66"/>
      <c r="EQ296" s="66"/>
      <c r="ER296" s="66"/>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row>
    <row r="297" spans="15:223" ht="3.75" customHeight="1">
      <c r="O297" s="1"/>
      <c r="P297" s="1"/>
      <c r="Q297" s="4"/>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4"/>
      <c r="CD297" s="1"/>
      <c r="CE297" s="1"/>
      <c r="CF297" s="1"/>
      <c r="CG297" s="1"/>
      <c r="CH297" s="66"/>
      <c r="CI297" s="66"/>
      <c r="CJ297" s="66"/>
      <c r="CK297" s="66"/>
      <c r="CL297" s="66"/>
      <c r="CM297" s="66"/>
      <c r="CN297" s="66"/>
      <c r="CO297" s="66"/>
      <c r="CP297" s="66"/>
      <c r="CQ297" s="66"/>
      <c r="CR297" s="66"/>
      <c r="CS297" s="66"/>
      <c r="CT297" s="66"/>
      <c r="CU297" s="66"/>
      <c r="CV297" s="66"/>
      <c r="CW297" s="66"/>
      <c r="CX297" s="66"/>
      <c r="CY297" s="66"/>
      <c r="CZ297" s="66"/>
      <c r="DA297" s="66"/>
      <c r="DB297" s="66"/>
      <c r="DC297" s="66"/>
      <c r="DD297" s="66"/>
      <c r="DE297" s="66"/>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c r="EH297" s="66"/>
      <c r="EI297" s="66"/>
      <c r="EJ297" s="66"/>
      <c r="EK297" s="66"/>
      <c r="EL297" s="66"/>
      <c r="EM297" s="66"/>
      <c r="EN297" s="66"/>
      <c r="EO297" s="66"/>
      <c r="EP297" s="66"/>
      <c r="EQ297" s="66"/>
      <c r="ER297" s="66"/>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row>
    <row r="298" spans="15:223" ht="3.75" customHeight="1">
      <c r="O298" s="1"/>
      <c r="P298" s="1"/>
      <c r="Q298" s="4"/>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4"/>
      <c r="CD298" s="1"/>
      <c r="CE298" s="1"/>
      <c r="CF298" s="1"/>
      <c r="CG298" s="1"/>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c r="EH298" s="66"/>
      <c r="EI298" s="66"/>
      <c r="EJ298" s="66"/>
      <c r="EK298" s="66"/>
      <c r="EL298" s="66"/>
      <c r="EM298" s="66"/>
      <c r="EN298" s="66"/>
      <c r="EO298" s="66"/>
      <c r="EP298" s="66"/>
      <c r="EQ298" s="66"/>
      <c r="ER298" s="66"/>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row>
    <row r="299" spans="15:223" ht="3.75" customHeight="1">
      <c r="O299" s="1"/>
      <c r="P299" s="1"/>
      <c r="Q299" s="4"/>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4"/>
      <c r="CD299" s="1"/>
      <c r="CE299" s="1"/>
      <c r="CF299" s="1"/>
      <c r="CG299" s="1"/>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6"/>
      <c r="EI299" s="66"/>
      <c r="EJ299" s="66"/>
      <c r="EK299" s="66"/>
      <c r="EL299" s="66"/>
      <c r="EM299" s="66"/>
      <c r="EN299" s="66"/>
      <c r="EO299" s="66"/>
      <c r="EP299" s="66"/>
      <c r="EQ299" s="66"/>
      <c r="ER299" s="66"/>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row>
    <row r="300" spans="15:223" ht="3.75" customHeight="1">
      <c r="O300" s="1"/>
      <c r="P300" s="1"/>
      <c r="Q300" s="4"/>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4"/>
      <c r="CD300" s="1"/>
      <c r="CE300" s="1"/>
      <c r="CF300" s="1"/>
      <c r="CG300" s="1"/>
      <c r="CH300" s="66"/>
      <c r="CI300" s="66"/>
      <c r="CJ300" s="66"/>
      <c r="CK300" s="66"/>
      <c r="CL300" s="66"/>
      <c r="CM300" s="66"/>
      <c r="CN300" s="66"/>
      <c r="CO300" s="66"/>
      <c r="CP300" s="66"/>
      <c r="CQ300" s="66"/>
      <c r="CR300" s="66"/>
      <c r="CS300" s="66"/>
      <c r="CT300" s="66"/>
      <c r="CU300" s="66"/>
      <c r="CV300" s="66"/>
      <c r="CW300" s="66"/>
      <c r="CX300" s="66"/>
      <c r="CY300" s="66"/>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c r="EH300" s="66"/>
      <c r="EI300" s="66"/>
      <c r="EJ300" s="66"/>
      <c r="EK300" s="66"/>
      <c r="EL300" s="66"/>
      <c r="EM300" s="66"/>
      <c r="EN300" s="66"/>
      <c r="EO300" s="66"/>
      <c r="EP300" s="66"/>
      <c r="EQ300" s="66"/>
      <c r="ER300" s="66"/>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row>
    <row r="301" spans="15:223" ht="3.75" customHeight="1">
      <c r="O301" s="1"/>
      <c r="P301" s="1"/>
      <c r="Q301" s="4"/>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4"/>
      <c r="CD301" s="1"/>
      <c r="CE301" s="1"/>
      <c r="CF301" s="1"/>
      <c r="CG301" s="1"/>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6"/>
      <c r="EI301" s="66"/>
      <c r="EJ301" s="66"/>
      <c r="EK301" s="66"/>
      <c r="EL301" s="66"/>
      <c r="EM301" s="66"/>
      <c r="EN301" s="66"/>
      <c r="EO301" s="66"/>
      <c r="EP301" s="66"/>
      <c r="EQ301" s="66"/>
      <c r="ER301" s="66"/>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row>
    <row r="302" spans="15:223" ht="3.75" customHeight="1">
      <c r="O302" s="1"/>
      <c r="P302" s="1"/>
      <c r="Q302" s="4"/>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4"/>
      <c r="CD302" s="1"/>
      <c r="CE302" s="1"/>
      <c r="CF302" s="1"/>
      <c r="CG302" s="1"/>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6"/>
      <c r="EI302" s="66"/>
      <c r="EJ302" s="66"/>
      <c r="EK302" s="66"/>
      <c r="EL302" s="66"/>
      <c r="EM302" s="66"/>
      <c r="EN302" s="66"/>
      <c r="EO302" s="66"/>
      <c r="EP302" s="66"/>
      <c r="EQ302" s="66"/>
      <c r="ER302" s="66"/>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row>
    <row r="303" spans="15:223" ht="3.75" customHeight="1">
      <c r="O303" s="1"/>
      <c r="P303" s="1"/>
      <c r="Q303" s="4"/>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4"/>
      <c r="CD303" s="1"/>
      <c r="CE303" s="1"/>
      <c r="CF303" s="1"/>
      <c r="CG303" s="1"/>
      <c r="CH303" s="66"/>
      <c r="CI303" s="66"/>
      <c r="CJ303" s="66"/>
      <c r="CK303" s="66"/>
      <c r="CL303" s="66"/>
      <c r="CM303" s="66"/>
      <c r="CN303" s="66"/>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c r="EH303" s="66"/>
      <c r="EI303" s="66"/>
      <c r="EJ303" s="66"/>
      <c r="EK303" s="66"/>
      <c r="EL303" s="66"/>
      <c r="EM303" s="66"/>
      <c r="EN303" s="66"/>
      <c r="EO303" s="66"/>
      <c r="EP303" s="66"/>
      <c r="EQ303" s="66"/>
      <c r="ER303" s="66"/>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row>
    <row r="304" spans="15:223" ht="3.75" customHeight="1">
      <c r="O304" s="1"/>
      <c r="P304" s="1"/>
      <c r="Q304" s="4"/>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4"/>
      <c r="CD304" s="1"/>
      <c r="CE304" s="1"/>
      <c r="CF304" s="1"/>
      <c r="CG304" s="1"/>
      <c r="CH304" s="66"/>
      <c r="CI304" s="66"/>
      <c r="CJ304" s="66"/>
      <c r="CK304" s="66"/>
      <c r="CL304" s="66"/>
      <c r="CM304" s="66"/>
      <c r="CN304" s="66"/>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c r="EH304" s="66"/>
      <c r="EI304" s="66"/>
      <c r="EJ304" s="66"/>
      <c r="EK304" s="66"/>
      <c r="EL304" s="66"/>
      <c r="EM304" s="66"/>
      <c r="EN304" s="66"/>
      <c r="EO304" s="66"/>
      <c r="EP304" s="66"/>
      <c r="EQ304" s="66"/>
      <c r="ER304" s="66"/>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row>
    <row r="305" spans="12:223" ht="3.75" customHeight="1">
      <c r="O305" s="1"/>
      <c r="P305" s="1"/>
      <c r="Q305" s="4"/>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4"/>
      <c r="CD305" s="1"/>
      <c r="CE305" s="1"/>
      <c r="CF305" s="1"/>
      <c r="CG305" s="1"/>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c r="EH305" s="66"/>
      <c r="EI305" s="66"/>
      <c r="EJ305" s="66"/>
      <c r="EK305" s="66"/>
      <c r="EL305" s="66"/>
      <c r="EM305" s="66"/>
      <c r="EN305" s="66"/>
      <c r="EO305" s="66"/>
      <c r="EP305" s="66"/>
      <c r="EQ305" s="66"/>
      <c r="ER305" s="66"/>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row>
    <row r="306" spans="12:223" ht="3.75" customHeight="1">
      <c r="O306" s="1"/>
      <c r="P306" s="1"/>
      <c r="Q306" s="4"/>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4"/>
      <c r="CD306" s="1"/>
      <c r="CE306" s="1"/>
      <c r="CF306" s="1"/>
      <c r="CG306" s="1"/>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c r="EH306" s="66"/>
      <c r="EI306" s="66"/>
      <c r="EJ306" s="66"/>
      <c r="EK306" s="66"/>
      <c r="EL306" s="66"/>
      <c r="EM306" s="66"/>
      <c r="EN306" s="66"/>
      <c r="EO306" s="66"/>
      <c r="EP306" s="66"/>
      <c r="EQ306" s="66"/>
      <c r="ER306" s="66"/>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row>
    <row r="307" spans="12:223" ht="3.75" customHeight="1">
      <c r="O307" s="1"/>
      <c r="P307" s="1"/>
      <c r="Q307" s="4"/>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c r="BK307" s="77"/>
      <c r="BL307" s="77"/>
      <c r="BM307" s="77"/>
      <c r="BN307" s="77"/>
      <c r="BO307" s="77"/>
      <c r="BP307" s="77"/>
      <c r="BQ307" s="77"/>
      <c r="BR307" s="77"/>
      <c r="BS307" s="77"/>
      <c r="BT307" s="77"/>
      <c r="BU307" s="77"/>
      <c r="BV307" s="77"/>
      <c r="BW307" s="77"/>
      <c r="BX307" s="77"/>
      <c r="BY307" s="77"/>
      <c r="BZ307" s="77"/>
      <c r="CA307" s="77"/>
      <c r="CB307" s="77"/>
      <c r="CC307" s="4"/>
      <c r="CD307" s="1"/>
      <c r="CE307" s="1"/>
      <c r="CF307" s="1"/>
      <c r="CG307" s="1"/>
      <c r="CH307" s="66"/>
      <c r="CI307" s="66"/>
      <c r="CJ307" s="66"/>
      <c r="CK307" s="66"/>
      <c r="CL307" s="66"/>
      <c r="CM307" s="66"/>
      <c r="CN307" s="66"/>
      <c r="CO307" s="66"/>
      <c r="CP307" s="66"/>
      <c r="CQ307" s="66"/>
      <c r="CR307" s="66"/>
      <c r="CS307" s="66"/>
      <c r="CT307" s="66"/>
      <c r="CU307" s="66"/>
      <c r="CV307" s="66"/>
      <c r="CW307" s="66"/>
      <c r="CX307" s="66"/>
      <c r="CY307" s="66"/>
      <c r="CZ307" s="66"/>
      <c r="DA307" s="66"/>
      <c r="DB307" s="66"/>
      <c r="DC307" s="66"/>
      <c r="DD307" s="66"/>
      <c r="DE307" s="66"/>
      <c r="DF307" s="66"/>
      <c r="DG307" s="66"/>
      <c r="DH307" s="66"/>
      <c r="DI307" s="66"/>
      <c r="DJ307" s="66"/>
      <c r="DK307" s="66"/>
      <c r="DL307" s="66"/>
      <c r="DM307" s="66"/>
      <c r="DN307" s="66"/>
      <c r="DO307" s="66"/>
      <c r="DP307" s="66"/>
      <c r="DQ307" s="66"/>
      <c r="DR307" s="66"/>
      <c r="DS307" s="66"/>
      <c r="DT307" s="66"/>
      <c r="DU307" s="66"/>
      <c r="DV307" s="66"/>
      <c r="DW307" s="66"/>
      <c r="DX307" s="66"/>
      <c r="DY307" s="66"/>
      <c r="DZ307" s="66"/>
      <c r="EA307" s="66"/>
      <c r="EB307" s="66"/>
      <c r="EC307" s="66"/>
      <c r="ED307" s="66"/>
      <c r="EE307" s="66"/>
      <c r="EF307" s="66"/>
      <c r="EG307" s="66"/>
      <c r="EH307" s="66"/>
      <c r="EI307" s="66"/>
      <c r="EJ307" s="66"/>
      <c r="EK307" s="66"/>
      <c r="EL307" s="66"/>
      <c r="EM307" s="66"/>
      <c r="EN307" s="66"/>
      <c r="EO307" s="66"/>
      <c r="EP307" s="66"/>
      <c r="EQ307" s="66"/>
      <c r="ER307" s="66"/>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row>
    <row r="308" spans="12:223" ht="3.75" customHeight="1">
      <c r="O308" s="1"/>
      <c r="P308" s="1"/>
      <c r="Q308" s="4"/>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4"/>
      <c r="CD308" s="1"/>
      <c r="CE308" s="1"/>
      <c r="CF308" s="1"/>
      <c r="CG308" s="1"/>
      <c r="CH308" s="66"/>
      <c r="CI308" s="66"/>
      <c r="CJ308" s="66"/>
      <c r="CK308" s="66"/>
      <c r="CL308" s="66"/>
      <c r="CM308" s="66"/>
      <c r="CN308" s="66"/>
      <c r="CO308" s="66"/>
      <c r="CP308" s="66"/>
      <c r="CQ308" s="66"/>
      <c r="CR308" s="66"/>
      <c r="CS308" s="66"/>
      <c r="CT308" s="66"/>
      <c r="CU308" s="66"/>
      <c r="CV308" s="66"/>
      <c r="CW308" s="66"/>
      <c r="CX308" s="66"/>
      <c r="CY308" s="66"/>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66"/>
      <c r="EA308" s="66"/>
      <c r="EB308" s="66"/>
      <c r="EC308" s="66"/>
      <c r="ED308" s="66"/>
      <c r="EE308" s="66"/>
      <c r="EF308" s="66"/>
      <c r="EG308" s="66"/>
      <c r="EH308" s="66"/>
      <c r="EI308" s="66"/>
      <c r="EJ308" s="66"/>
      <c r="EK308" s="66"/>
      <c r="EL308" s="66"/>
      <c r="EM308" s="66"/>
      <c r="EN308" s="66"/>
      <c r="EO308" s="66"/>
      <c r="EP308" s="66"/>
      <c r="EQ308" s="66"/>
      <c r="ER308" s="66"/>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row>
    <row r="309" spans="12:223" ht="3.75" customHeight="1">
      <c r="O309" s="1"/>
      <c r="P309" s="1"/>
      <c r="Q309" s="4"/>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4"/>
      <c r="CD309" s="1"/>
      <c r="CE309" s="1"/>
      <c r="CF309" s="1"/>
      <c r="CG309" s="1"/>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66"/>
      <c r="EE309" s="66"/>
      <c r="EF309" s="66"/>
      <c r="EG309" s="66"/>
      <c r="EH309" s="66"/>
      <c r="EI309" s="66"/>
      <c r="EJ309" s="66"/>
      <c r="EK309" s="66"/>
      <c r="EL309" s="66"/>
      <c r="EM309" s="66"/>
      <c r="EN309" s="66"/>
      <c r="EO309" s="66"/>
      <c r="EP309" s="66"/>
      <c r="EQ309" s="66"/>
      <c r="ER309" s="66"/>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row>
    <row r="310" spans="12:223" ht="3.75" customHeight="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row>
    <row r="311" spans="12:223" ht="3.75" customHeight="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row>
  </sheetData>
  <sheetProtection selectLockedCells="1"/>
  <mergeCells count="215">
    <mergeCell ref="AI13:BQ17"/>
    <mergeCell ref="DA13:EI17"/>
    <mergeCell ref="FP13:HD17"/>
    <mergeCell ref="L15:X19"/>
    <mergeCell ref="CD15:CP19"/>
    <mergeCell ref="EV15:FH19"/>
    <mergeCell ref="HN1:HU150"/>
    <mergeCell ref="L3:X4"/>
    <mergeCell ref="CD3:CP4"/>
    <mergeCell ref="EV3:FH4"/>
    <mergeCell ref="L5:X9"/>
    <mergeCell ref="CD5:CP9"/>
    <mergeCell ref="EV5:FH9"/>
    <mergeCell ref="L10:X14"/>
    <mergeCell ref="CD10:CP14"/>
    <mergeCell ref="EV10:FH14"/>
    <mergeCell ref="L22:AL27"/>
    <mergeCell ref="AM22:BY27"/>
    <mergeCell ref="CD22:DD27"/>
    <mergeCell ref="DE22:EQ27"/>
    <mergeCell ref="EV22:FV27"/>
    <mergeCell ref="FW22:HI27"/>
    <mergeCell ref="L20:AL21"/>
    <mergeCell ref="AM20:BY21"/>
    <mergeCell ref="CD20:DD21"/>
    <mergeCell ref="DE20:EQ21"/>
    <mergeCell ref="EV20:FV21"/>
    <mergeCell ref="FW20:HI21"/>
    <mergeCell ref="L28:BY33"/>
    <mergeCell ref="CD28:EQ33"/>
    <mergeCell ref="EV28:HI33"/>
    <mergeCell ref="N35:Q38"/>
    <mergeCell ref="R35:AN38"/>
    <mergeCell ref="CF35:CI38"/>
    <mergeCell ref="CJ35:DF38"/>
    <mergeCell ref="EX35:FA38"/>
    <mergeCell ref="FB35:FX38"/>
    <mergeCell ref="P39:BV51"/>
    <mergeCell ref="CH39:EN51"/>
    <mergeCell ref="EZ39:HF51"/>
    <mergeCell ref="P54:BP64"/>
    <mergeCell ref="CH54:EH64"/>
    <mergeCell ref="EZ54:GZ64"/>
    <mergeCell ref="BQ60:BU64"/>
    <mergeCell ref="EI60:EM64"/>
    <mergeCell ref="HA60:HE64"/>
    <mergeCell ref="L75:AW76"/>
    <mergeCell ref="AX75:BY76"/>
    <mergeCell ref="CD75:DO76"/>
    <mergeCell ref="DP75:EQ76"/>
    <mergeCell ref="EV75:GG76"/>
    <mergeCell ref="GH75:HI76"/>
    <mergeCell ref="EV68:FE69"/>
    <mergeCell ref="FF68:GQ69"/>
    <mergeCell ref="GR68:HI69"/>
    <mergeCell ref="L70:U74"/>
    <mergeCell ref="CD70:CM74"/>
    <mergeCell ref="EV70:FE74"/>
    <mergeCell ref="BI71:BY74"/>
    <mergeCell ref="EA71:EQ74"/>
    <mergeCell ref="GS71:HI74"/>
    <mergeCell ref="L68:U69"/>
    <mergeCell ref="V68:BG69"/>
    <mergeCell ref="BH68:BY69"/>
    <mergeCell ref="CD68:CM69"/>
    <mergeCell ref="CN68:DY69"/>
    <mergeCell ref="DZ68:EQ69"/>
    <mergeCell ref="HI77:HI81"/>
    <mergeCell ref="M78:AB81"/>
    <mergeCell ref="AF78:AS81"/>
    <mergeCell ref="CE78:CT81"/>
    <mergeCell ref="CX78:DK81"/>
    <mergeCell ref="EW78:FL81"/>
    <mergeCell ref="FP78:GC81"/>
    <mergeCell ref="EF77:EF81"/>
    <mergeCell ref="EG77:EP81"/>
    <mergeCell ref="EQ77:EQ81"/>
    <mergeCell ref="FM77:FO81"/>
    <mergeCell ref="GD77:GG81"/>
    <mergeCell ref="GH77:GT81"/>
    <mergeCell ref="BO77:BX81"/>
    <mergeCell ref="BY77:BY81"/>
    <mergeCell ref="CU77:CW81"/>
    <mergeCell ref="DL77:DO81"/>
    <mergeCell ref="DP77:EB81"/>
    <mergeCell ref="ED77:EE81"/>
    <mergeCell ref="AC77:AE81"/>
    <mergeCell ref="AT77:AW81"/>
    <mergeCell ref="AX77:BJ81"/>
    <mergeCell ref="BL77:BM81"/>
    <mergeCell ref="L82:AC90"/>
    <mergeCell ref="AD82:AG90"/>
    <mergeCell ref="AH82:AJ83"/>
    <mergeCell ref="AK82:AM83"/>
    <mergeCell ref="AQ82:AS83"/>
    <mergeCell ref="AT82:AV83"/>
    <mergeCell ref="GV77:GW81"/>
    <mergeCell ref="GX77:GX81"/>
    <mergeCell ref="GY77:HH81"/>
    <mergeCell ref="BN77:BN81"/>
    <mergeCell ref="BT82:BV83"/>
    <mergeCell ref="CD82:CU90"/>
    <mergeCell ref="CV82:CY90"/>
    <mergeCell ref="CZ82:DB83"/>
    <mergeCell ref="DC82:DE83"/>
    <mergeCell ref="DI82:DK83"/>
    <mergeCell ref="AW82:AY83"/>
    <mergeCell ref="BC82:BE83"/>
    <mergeCell ref="BF82:BH83"/>
    <mergeCell ref="BI82:BK83"/>
    <mergeCell ref="BN82:BP83"/>
    <mergeCell ref="BQ82:BS83"/>
    <mergeCell ref="GX82:GZ83"/>
    <mergeCell ref="HA82:HC83"/>
    <mergeCell ref="HD82:HF83"/>
    <mergeCell ref="AI84:BW90"/>
    <mergeCell ref="CZ84:EO90"/>
    <mergeCell ref="FR84:HG90"/>
    <mergeCell ref="GA82:GC83"/>
    <mergeCell ref="GD82:GF83"/>
    <mergeCell ref="GG82:GI83"/>
    <mergeCell ref="GM82:GO83"/>
    <mergeCell ref="GP82:GR83"/>
    <mergeCell ref="GS82:GU83"/>
    <mergeCell ref="EI82:EK83"/>
    <mergeCell ref="EL82:EN83"/>
    <mergeCell ref="EV82:FM90"/>
    <mergeCell ref="FN82:FQ90"/>
    <mergeCell ref="FR82:FT83"/>
    <mergeCell ref="FU82:FW83"/>
    <mergeCell ref="DL82:DN83"/>
    <mergeCell ref="DO82:DQ83"/>
    <mergeCell ref="DU82:DW83"/>
    <mergeCell ref="DX82:DZ83"/>
    <mergeCell ref="EA82:EC83"/>
    <mergeCell ref="EF82:EH83"/>
    <mergeCell ref="EV91:FM97"/>
    <mergeCell ref="FN91:FQ97"/>
    <mergeCell ref="FS91:HG97"/>
    <mergeCell ref="L98:AC104"/>
    <mergeCell ref="AD98:AG104"/>
    <mergeCell ref="AI98:BW104"/>
    <mergeCell ref="CD98:CU104"/>
    <mergeCell ref="CV98:CY104"/>
    <mergeCell ref="DA98:EO104"/>
    <mergeCell ref="EV98:FM104"/>
    <mergeCell ref="L91:AC97"/>
    <mergeCell ref="AD91:AG97"/>
    <mergeCell ref="AI91:BW97"/>
    <mergeCell ref="CD91:CU97"/>
    <mergeCell ref="CV91:CY97"/>
    <mergeCell ref="DA91:EO97"/>
    <mergeCell ref="FN98:FQ104"/>
    <mergeCell ref="FS98:HG104"/>
    <mergeCell ref="EV112:FM118"/>
    <mergeCell ref="FN112:FQ118"/>
    <mergeCell ref="FR112:HG118"/>
    <mergeCell ref="L105:AC111"/>
    <mergeCell ref="AD105:AG111"/>
    <mergeCell ref="AH105:BW111"/>
    <mergeCell ref="CD105:CU111"/>
    <mergeCell ref="CV105:CY111"/>
    <mergeCell ref="CZ105:EO111"/>
    <mergeCell ref="EV105:FM111"/>
    <mergeCell ref="FN105:FQ111"/>
    <mergeCell ref="FR105:HG111"/>
    <mergeCell ref="L112:AC118"/>
    <mergeCell ref="AD112:AG118"/>
    <mergeCell ref="AH112:BW118"/>
    <mergeCell ref="CD112:CU118"/>
    <mergeCell ref="CV112:CY118"/>
    <mergeCell ref="CZ112:EO118"/>
    <mergeCell ref="CD141:CE144"/>
    <mergeCell ref="CF141:CP142"/>
    <mergeCell ref="CQ141:CR144"/>
    <mergeCell ref="L141:AS143"/>
    <mergeCell ref="EV142:GA143"/>
    <mergeCell ref="DN119:DQ148"/>
    <mergeCell ref="DR119:EQ148"/>
    <mergeCell ref="EV119:FE123"/>
    <mergeCell ref="FF119:GE123"/>
    <mergeCell ref="EV124:FE128"/>
    <mergeCell ref="FF124:GE128"/>
    <mergeCell ref="EV129:FE133"/>
    <mergeCell ref="FF129:GE133"/>
    <mergeCell ref="L119:U123"/>
    <mergeCell ref="V119:AU123"/>
    <mergeCell ref="AV119:AY148"/>
    <mergeCell ref="AZ119:BY148"/>
    <mergeCell ref="CD119:CM123"/>
    <mergeCell ref="CN119:DM123"/>
    <mergeCell ref="BK77:BK81"/>
    <mergeCell ref="R211:U238"/>
    <mergeCell ref="V211:CB238"/>
    <mergeCell ref="R243:CB248"/>
    <mergeCell ref="R249:T309"/>
    <mergeCell ref="U249:CB309"/>
    <mergeCell ref="CF143:CP144"/>
    <mergeCell ref="J154:HK158"/>
    <mergeCell ref="O167:CE172"/>
    <mergeCell ref="R175:AT178"/>
    <mergeCell ref="AW175:BY204"/>
    <mergeCell ref="R205:U209"/>
    <mergeCell ref="V205:CB209"/>
    <mergeCell ref="GF119:GI148"/>
    <mergeCell ref="GJ119:HI148"/>
    <mergeCell ref="CD124:CM133"/>
    <mergeCell ref="CN124:DM128"/>
    <mergeCell ref="CN129:DM133"/>
    <mergeCell ref="L131:AS134"/>
    <mergeCell ref="L135:AS137"/>
    <mergeCell ref="EV136:FL137"/>
    <mergeCell ref="L138:AS140"/>
    <mergeCell ref="CD138:CY140"/>
    <mergeCell ref="EV139:FR140"/>
  </mergeCells>
  <phoneticPr fontId="3"/>
  <dataValidations xWindow="178" yWindow="388" count="2">
    <dataValidation allowBlank="1" showInputMessage="1" showErrorMessage="1" prompt="平成２８年４月１日の場合、「2016/4/1」　または　「H28.4.1」　と入力してください。" sqref="M78:AB81"/>
    <dataValidation type="list" allowBlank="1" showInputMessage="1" showErrorMessage="1" promptTitle="申告区分についてプルダウンより選択してください" prompt="_x000a_中間／予定／確定／修正／更正／決定_x000a_なお、その他の場合はその他（）欄へ入力願います。" sqref="AX77:BJ81">
      <formula1>"中間,予定,確定,修正,更正,決定"</formula1>
    </dataValidation>
  </dataValidations>
  <pageMargins left="0.23622047244094491" right="0.23622047244094491" top="0.35433070866141736" bottom="0.35433070866141736"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excel用 (2019.9)</vt:lpstr>
      <vt:lpstr>'excel用 (2019.9)'!Print_Area</vt:lpstr>
    </vt:vector>
  </TitlesOfParts>
  <Company>名取市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D16-ZEIMU22</dc:creator>
  <cp:lastModifiedBy>佐藤 弘基</cp:lastModifiedBy>
  <cp:lastPrinted>2022-05-18T03:38:05Z</cp:lastPrinted>
  <dcterms:created xsi:type="dcterms:W3CDTF">2016-11-11T01:50:46Z</dcterms:created>
  <dcterms:modified xsi:type="dcterms:W3CDTF">2022-05-18T03:39:28Z</dcterms:modified>
</cp:coreProperties>
</file>