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総務課\☆★情報統計係★☆\07 人口関係\★HP掲載データ★\R7\R7-4\"/>
    </mc:Choice>
  </mc:AlternateContent>
  <bookViews>
    <workbookView xWindow="0" yWindow="0" windowWidth="20490" windowHeight="6660"/>
  </bookViews>
  <sheets>
    <sheet name="行政区別人口明細" sheetId="1" r:id="rId1"/>
  </sheets>
  <definedNames>
    <definedName name="_xlnm._FilterDatabase" localSheetId="0" hidden="1">行政区別人口明細!$A$5:$Z$163</definedName>
    <definedName name="_xlnm.Print_Area" localSheetId="0">行政区別人口明細!$A$1:$Z$165</definedName>
    <definedName name="_xlnm.Print_Titles" localSheetId="0">行政区別人口明細!$1:$5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<sst xmlns="http://schemas.openxmlformats.org/spreadsheetml/2006/main" count="491" uniqueCount="191">
  <si>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</si>
  <si>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</si>
  <si>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</si>
  <si>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</si>
  <si>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</si>
  <si>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</si>
  <si>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</si>
  <si>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</si>
  <si>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</si>
  <si>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</si>
  <si>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</si>
  <si>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</si>
  <si>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</si>
  <si>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</si>
  <si>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</si>
  <si>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</si>
  <si>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</si>
  <si>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</si>
  <si>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</si>
  <si>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</si>
  <si>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</si>
  <si>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</si>
  <si>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</si>
  <si>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</si>
  <si>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</si>
  <si>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</si>
  <si>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</si>
  <si>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</si>
  <si>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</si>
  <si>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</si>
  <si>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令和７年４月末　人口</t>
  </si>
  <si>
    <t>本町１</t>
  </si>
  <si>
    <t/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</si>
  <si>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</si>
  <si>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</si>
  <si>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</si>
  <si>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</si>
  <si>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</si>
  <si>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</si>
  <si>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</si>
  <si>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</si>
  <si>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</si>
  <si>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</si>
  <si>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</si>
  <si>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</si>
  <si>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</si>
  <si>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</si>
  <si>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</si>
  <si>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</si>
  <si>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</si>
  <si>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</si>
  <si>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</si>
  <si>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</si>
  <si>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</si>
  <si>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</si>
  <si>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</si>
  <si>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</si>
  <si>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</si>
  <si>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</si>
  <si>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</si>
  <si>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</si>
  <si>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</si>
  <si>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</si>
  <si>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</si>
  <si>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</si>
  <si>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</si>
  <si>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</si>
  <si>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</si>
  <si>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</si>
  <si>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</si>
  <si>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</si>
  <si>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</si>
  <si>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</si>
  <si>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</si>
  <si>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</si>
  <si>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</si>
  <si>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</si>
  <si>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</si>
  <si>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</si>
  <si>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</si>
  <si>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</si>
  <si>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</si>
  <si>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</si>
  <si>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</si>
  <si>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</si>
  <si>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</si>
  <si>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</si>
  <si>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</si>
  <si>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</si>
  <si>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</si>
  <si>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</si>
  <si>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</si>
  <si>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</si>
  <si>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</si>
  <si>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</si>
  <si>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</si>
  <si>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</si>
  <si>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</si>
  <si>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</si>
  <si>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</si>
  <si>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</si>
  <si>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</si>
  <si>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</si>
  <si>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</si>
  <si>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</si>
  <si>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</si>
  <si>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</si>
  <si>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</si>
  <si>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</si>
  <si>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</si>
  <si>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</si>
  <si>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</si>
  <si>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</si>
  <si>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</si>
  <si>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</si>
  <si>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</si>
  <si>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</si>
  <si>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</si>
  <si>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</si>
  <si>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</si>
  <si>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</si>
  <si>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</si>
  <si>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</si>
  <si>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</si>
  <si>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</si>
  <si>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</si>
  <si>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</si>
  <si>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</si>
  <si>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</si>
  <si>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</si>
  <si>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</si>
  <si>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</si>
  <si>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</si>
  <si>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</si>
  <si>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</si>
  <si>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</si>
  <si>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</si>
  <si>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</si>
  <si>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</si>
  <si>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</si>
  <si>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</si>
  <si>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</si>
  <si>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</si>
  <si>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</si>
  <si>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</si>
  <si>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</si>
  <si>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</si>
  <si>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</si>
  <si>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</si>
  <si>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</si>
  <si>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</si>
  <si>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</si>
  <si>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</si>
  <si>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</si>
  <si>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</si>
  <si>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</si>
  <si>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</si>
  <si>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</si>
  <si>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</si>
  <si>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</si>
  <si>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</si>
  <si>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</si>
  <si>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</si>
  <si>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</si>
  <si>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</si>
  <si>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</si>
  <si>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</si>
  <si>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</si>
  <si>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</si>
  <si>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</si>
  <si>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</si>
  <si>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</si>
  <si>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</si>
  <si>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</si>
  <si>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</si>
  <si>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</si>
  <si>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</si>
  <si>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</si>
  <si>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</si>
  <si>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</si>
  <si>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</si>
  <si>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</si>
  <si>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</si>
  <si>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</si>
  <si>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</si>
  <si>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</si>
  <si>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</si>
  <si>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</si>
  <si>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</si>
  <si>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</si>
  <si>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令和７年４月末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</si>
</sst>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1" customFormat="1" ht="23.25" customHeight="1" x14ac:dyDescent="0.4">
      <c r="A1" s="95" t="s">
        <v>190</v>
      </c>
      <c r="B1" s="95"/>
      <c r="C1" s="95"/>
      <c r="D1" s="95"/>
      <c r="E1" s="95"/>
      <c r="F1" s="95"/>
      <c r="G1" s="95"/>
      <c r="H1" s="95"/>
    </row>
    <row r="2" spans="1:26" s="1" customFormat="1" ht="19.5" customHeight="1" thickBot="1" x14ac:dyDescent="0.45"/>
    <row r="3" spans="1:26" ht="18" customHeight="1" x14ac:dyDescent="0.4">
      <c r="A3" s="96" t="s">
        <v>0</v>
      </c>
      <c r="B3" s="99" t="s">
        <v>1</v>
      </c>
      <c r="C3" s="96" t="s">
        <v>2</v>
      </c>
      <c r="D3" s="102" t="s">
        <v>3</v>
      </c>
      <c r="E3" s="105" t="s">
        <v>30</v>
      </c>
      <c r="F3" s="106"/>
      <c r="G3" s="106"/>
      <c r="H3" s="107"/>
      <c r="I3" s="69" t="s">
        <v>4</v>
      </c>
      <c r="J3" s="70"/>
      <c r="K3" s="70"/>
      <c r="L3" s="70"/>
      <c r="M3" s="70"/>
      <c r="N3" s="71"/>
      <c r="O3" s="72" t="s">
        <v>5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</row>
    <row r="4" spans="1:26" ht="15" customHeight="1" x14ac:dyDescent="0.4">
      <c r="A4" s="97"/>
      <c r="B4" s="100"/>
      <c r="C4" s="97"/>
      <c r="D4" s="103"/>
      <c r="E4" s="75" t="s">
        <v>6</v>
      </c>
      <c r="F4" s="77" t="s">
        <v>7</v>
      </c>
      <c r="G4" s="78"/>
      <c r="H4" s="79"/>
      <c r="I4" s="80" t="s">
        <v>6</v>
      </c>
      <c r="J4" s="82" t="s">
        <v>7</v>
      </c>
      <c r="K4" s="83"/>
      <c r="L4" s="83"/>
      <c r="M4" s="83"/>
      <c r="N4" s="84"/>
      <c r="O4" s="85" t="s">
        <v>8</v>
      </c>
      <c r="P4" s="86"/>
      <c r="Q4" s="89" t="s">
        <v>9</v>
      </c>
      <c r="R4" s="86"/>
      <c r="S4" s="2"/>
      <c r="T4" s="2"/>
      <c r="U4" s="3" t="s">
        <v>10</v>
      </c>
      <c r="V4" s="2"/>
      <c r="W4" s="91" t="s">
        <v>11</v>
      </c>
      <c r="X4" s="92"/>
      <c r="Y4" s="92"/>
      <c r="Z4" s="93"/>
    </row>
    <row r="5" spans="1:26" ht="15" customHeight="1" thickBot="1" x14ac:dyDescent="0.45">
      <c r="A5" s="98"/>
      <c r="B5" s="101"/>
      <c r="C5" s="98"/>
      <c r="D5" s="104"/>
      <c r="E5" s="76"/>
      <c r="F5" s="4" t="s">
        <v>12</v>
      </c>
      <c r="G5" s="4" t="s">
        <v>13</v>
      </c>
      <c r="H5" s="5" t="s">
        <v>14</v>
      </c>
      <c r="I5" s="81"/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87"/>
      <c r="P5" s="88"/>
      <c r="Q5" s="90"/>
      <c r="R5" s="88"/>
      <c r="S5" s="9" t="s">
        <v>12</v>
      </c>
      <c r="T5" s="10" t="s">
        <v>13</v>
      </c>
      <c r="U5" s="65" t="s">
        <v>14</v>
      </c>
      <c r="V5" s="94"/>
      <c r="W5" s="10" t="s">
        <v>12</v>
      </c>
      <c r="X5" s="10" t="s">
        <v>13</v>
      </c>
      <c r="Y5" s="65" t="s">
        <v>14</v>
      </c>
      <c r="Z5" s="66"/>
    </row>
    <row r="6" spans="1:26" ht="16.5" customHeight="1" x14ac:dyDescent="0.4">
      <c r="A6" s="11">
        <v>10</v>
      </c>
      <c r="B6" s="12" t="s">
        <v>17</v>
      </c>
      <c r="C6" s="11">
        <v>10</v>
      </c>
      <c r="D6" s="13" t="s">
        <v>31</v>
      </c>
      <c r="E6" s="14">
        <v>568</v>
      </c>
      <c r="F6" s="15">
        <v>622</v>
      </c>
      <c r="G6" s="15">
        <v>605</v>
      </c>
      <c r="H6" s="16">
        <v>1227</v>
      </c>
      <c r="I6" s="14">
        <v>3</v>
      </c>
      <c r="J6" s="15">
        <v>2</v>
      </c>
      <c r="K6" s="15">
        <v>2</v>
      </c>
      <c r="L6" s="15">
        <v>4</v>
      </c>
      <c r="M6" s="17">
        <v>4</v>
      </c>
      <c r="N6" s="17" t="s">
        <v>32</v>
      </c>
      <c r="O6" s="18">
        <v>194</v>
      </c>
      <c r="P6" s="19">
        <v>0.15810920945395274</v>
      </c>
      <c r="Q6" s="20">
        <v>769</v>
      </c>
      <c r="R6" s="19">
        <v>0.62673186634066824</v>
      </c>
      <c r="S6" s="21">
        <v>128</v>
      </c>
      <c r="T6" s="22">
        <v>136</v>
      </c>
      <c r="U6" s="20">
        <v>264</v>
      </c>
      <c r="V6" s="23">
        <v>0.21515892420537897</v>
      </c>
      <c r="W6" s="24">
        <v>63</v>
      </c>
      <c r="X6" s="25">
        <v>85</v>
      </c>
      <c r="Y6" s="26">
        <v>148</v>
      </c>
      <c r="Z6" s="27">
        <v>0.12061939690301549</v>
      </c>
    </row>
    <row r="7" spans="1:26" ht="16.5" customHeight="1" x14ac:dyDescent="0.4">
      <c r="A7" s="28">
        <v>10</v>
      </c>
      <c r="B7" s="29" t="s">
        <v>17</v>
      </c>
      <c r="C7" s="28">
        <v>20</v>
      </c>
      <c r="D7" s="30" t="s">
        <v>33</v>
      </c>
      <c r="E7" s="31">
        <v>548</v>
      </c>
      <c r="F7" s="32">
        <v>491</v>
      </c>
      <c r="G7" s="32">
        <v>556</v>
      </c>
      <c r="H7" s="33">
        <v>1047</v>
      </c>
      <c r="I7" s="31">
        <v>2</v>
      </c>
      <c r="J7" s="32">
        <v>5</v>
      </c>
      <c r="K7" s="32">
        <v>-1</v>
      </c>
      <c r="L7" s="32">
        <v>4</v>
      </c>
      <c r="M7" s="17">
        <v>4</v>
      </c>
      <c r="N7" s="17" t="s">
        <v>32</v>
      </c>
      <c r="O7" s="34">
        <v>111</v>
      </c>
      <c r="P7" s="35">
        <v>0.10601719197707736</v>
      </c>
      <c r="Q7" s="36">
        <v>721</v>
      </c>
      <c r="R7" s="35">
        <v>0.68863419293218719</v>
      </c>
      <c r="S7" s="36">
        <v>84</v>
      </c>
      <c r="T7" s="37">
        <v>131</v>
      </c>
      <c r="U7" s="36">
        <v>215</v>
      </c>
      <c r="V7" s="38">
        <v>0.20534861509073543</v>
      </c>
      <c r="W7" s="39">
        <v>39</v>
      </c>
      <c r="X7" s="37">
        <v>79</v>
      </c>
      <c r="Y7" s="40">
        <v>118</v>
      </c>
      <c r="Z7" s="41">
        <v>0.11270296084049666</v>
      </c>
    </row>
    <row r="8" spans="1:26" ht="16.5" customHeight="1" x14ac:dyDescent="0.4">
      <c r="A8" s="28">
        <v>10</v>
      </c>
      <c r="B8" s="29" t="s">
        <v>17</v>
      </c>
      <c r="C8" s="28">
        <v>30</v>
      </c>
      <c r="D8" s="30" t="s">
        <v>34</v>
      </c>
      <c r="E8" s="31">
        <v>247</v>
      </c>
      <c r="F8" s="32">
        <v>234</v>
      </c>
      <c r="G8" s="32">
        <v>238</v>
      </c>
      <c r="H8" s="33">
        <v>472</v>
      </c>
      <c r="I8" s="31">
        <v>1</v>
      </c>
      <c r="J8" s="32">
        <v>2</v>
      </c>
      <c r="K8" s="32">
        <v>-2</v>
      </c>
      <c r="L8" s="32">
        <v>0</v>
      </c>
      <c r="M8" s="17">
        <v>0</v>
      </c>
      <c r="N8" s="17" t="s">
        <v>32</v>
      </c>
      <c r="O8" s="34">
        <v>66</v>
      </c>
      <c r="P8" s="35">
        <v>0.13983050847457626</v>
      </c>
      <c r="Q8" s="36">
        <v>303</v>
      </c>
      <c r="R8" s="35">
        <v>0.64194915254237284</v>
      </c>
      <c r="S8" s="36">
        <v>45</v>
      </c>
      <c r="T8" s="37">
        <v>58</v>
      </c>
      <c r="U8" s="36">
        <v>103</v>
      </c>
      <c r="V8" s="38">
        <v>0.21822033898305085</v>
      </c>
      <c r="W8" s="39">
        <v>23</v>
      </c>
      <c r="X8" s="37">
        <v>30</v>
      </c>
      <c r="Y8" s="40">
        <v>53</v>
      </c>
      <c r="Z8" s="41">
        <v>0.11228813559322035</v>
      </c>
    </row>
    <row r="9" spans="1:26" ht="16.5" customHeight="1" x14ac:dyDescent="0.4">
      <c r="A9" s="28">
        <v>10</v>
      </c>
      <c r="B9" s="29" t="s">
        <v>17</v>
      </c>
      <c r="C9" s="28">
        <v>40</v>
      </c>
      <c r="D9" s="30" t="s">
        <v>35</v>
      </c>
      <c r="E9" s="31">
        <v>358</v>
      </c>
      <c r="F9" s="32">
        <v>321</v>
      </c>
      <c r="G9" s="32">
        <v>383</v>
      </c>
      <c r="H9" s="33">
        <v>704</v>
      </c>
      <c r="I9" s="31">
        <v>4</v>
      </c>
      <c r="J9" s="32">
        <v>1</v>
      </c>
      <c r="K9" s="32">
        <v>5</v>
      </c>
      <c r="L9" s="32">
        <v>6</v>
      </c>
      <c r="M9" s="17">
        <v>6</v>
      </c>
      <c r="N9" s="17" t="s">
        <v>32</v>
      </c>
      <c r="O9" s="34">
        <v>72</v>
      </c>
      <c r="P9" s="35">
        <v>0.10227272727272728</v>
      </c>
      <c r="Q9" s="36">
        <v>460</v>
      </c>
      <c r="R9" s="35">
        <v>0.65340909090909094</v>
      </c>
      <c r="S9" s="36">
        <v>73</v>
      </c>
      <c r="T9" s="37">
        <v>99</v>
      </c>
      <c r="U9" s="36">
        <v>172</v>
      </c>
      <c r="V9" s="38">
        <v>0.24431818181818182</v>
      </c>
      <c r="W9" s="39">
        <v>34</v>
      </c>
      <c r="X9" s="42">
        <v>59</v>
      </c>
      <c r="Y9" s="40">
        <v>93</v>
      </c>
      <c r="Z9" s="41">
        <v>0.13210227272727273</v>
      </c>
    </row>
    <row r="10" spans="1:26" ht="16.5" customHeight="1" x14ac:dyDescent="0.4">
      <c r="A10" s="28">
        <v>10</v>
      </c>
      <c r="B10" s="29" t="s">
        <v>17</v>
      </c>
      <c r="C10" s="28">
        <v>41</v>
      </c>
      <c r="D10" s="30" t="s">
        <v>36</v>
      </c>
      <c r="E10" s="31">
        <v>125</v>
      </c>
      <c r="F10" s="32">
        <v>148</v>
      </c>
      <c r="G10" s="32">
        <v>154</v>
      </c>
      <c r="H10" s="33">
        <v>302</v>
      </c>
      <c r="I10" s="31">
        <v>1</v>
      </c>
      <c r="J10" s="32">
        <v>0</v>
      </c>
      <c r="K10" s="32">
        <v>1</v>
      </c>
      <c r="L10" s="32">
        <v>1</v>
      </c>
      <c r="M10" s="17">
        <v>1</v>
      </c>
      <c r="N10" s="17" t="s">
        <v>32</v>
      </c>
      <c r="O10" s="34">
        <v>50</v>
      </c>
      <c r="P10" s="35">
        <v>0.16556291390728478</v>
      </c>
      <c r="Q10" s="36">
        <v>198</v>
      </c>
      <c r="R10" s="35">
        <v>0.6556291390728477</v>
      </c>
      <c r="S10" s="36">
        <v>25</v>
      </c>
      <c r="T10" s="37">
        <v>29</v>
      </c>
      <c r="U10" s="36">
        <v>54</v>
      </c>
      <c r="V10" s="38">
        <v>0.17880794701986755</v>
      </c>
      <c r="W10" s="39">
        <v>18</v>
      </c>
      <c r="X10" s="37">
        <v>17</v>
      </c>
      <c r="Y10" s="40">
        <v>35</v>
      </c>
      <c r="Z10" s="41">
        <v>0.11589403973509933</v>
      </c>
    </row>
    <row r="11" spans="1:26" ht="16.5" customHeight="1" x14ac:dyDescent="0.4">
      <c r="A11" s="28">
        <v>10</v>
      </c>
      <c r="B11" s="29" t="s">
        <v>17</v>
      </c>
      <c r="C11" s="28">
        <v>50</v>
      </c>
      <c r="D11" s="30" t="s">
        <v>37</v>
      </c>
      <c r="E11" s="31">
        <v>405</v>
      </c>
      <c r="F11" s="32">
        <v>386</v>
      </c>
      <c r="G11" s="32">
        <v>426</v>
      </c>
      <c r="H11" s="33">
        <v>812</v>
      </c>
      <c r="I11" s="31">
        <v>-3</v>
      </c>
      <c r="J11" s="32">
        <v>-3</v>
      </c>
      <c r="K11" s="32">
        <v>-6</v>
      </c>
      <c r="L11" s="32">
        <v>-9</v>
      </c>
      <c r="M11" s="17">
        <v>9</v>
      </c>
      <c r="N11" s="17" t="s">
        <v>32</v>
      </c>
      <c r="O11" s="34">
        <v>111</v>
      </c>
      <c r="P11" s="35">
        <v>0.13669950738916256</v>
      </c>
      <c r="Q11" s="36">
        <v>502</v>
      </c>
      <c r="R11" s="35">
        <v>0.61822660098522164</v>
      </c>
      <c r="S11" s="36">
        <v>89</v>
      </c>
      <c r="T11" s="37">
        <v>110</v>
      </c>
      <c r="U11" s="36">
        <v>199</v>
      </c>
      <c r="V11" s="38">
        <v>0.24507389162561577</v>
      </c>
      <c r="W11" s="39">
        <v>45</v>
      </c>
      <c r="X11" s="37">
        <v>58</v>
      </c>
      <c r="Y11" s="40">
        <v>103</v>
      </c>
      <c r="Z11" s="41">
        <v>0.1268472906403941</v>
      </c>
    </row>
    <row r="12" spans="1:26" ht="16.5" customHeight="1" x14ac:dyDescent="0.4">
      <c r="A12" s="28">
        <v>10</v>
      </c>
      <c r="B12" s="29" t="s">
        <v>17</v>
      </c>
      <c r="C12" s="28">
        <v>51</v>
      </c>
      <c r="D12" s="30" t="s">
        <v>38</v>
      </c>
      <c r="E12" s="31">
        <v>385</v>
      </c>
      <c r="F12" s="32">
        <v>429</v>
      </c>
      <c r="G12" s="32">
        <v>473</v>
      </c>
      <c r="H12" s="33">
        <v>902</v>
      </c>
      <c r="I12" s="31">
        <v>0</v>
      </c>
      <c r="J12" s="32">
        <v>-2</v>
      </c>
      <c r="K12" s="32">
        <v>-4</v>
      </c>
      <c r="L12" s="32">
        <v>-6</v>
      </c>
      <c r="M12" s="17">
        <v>6</v>
      </c>
      <c r="N12" s="17" t="s">
        <v>32</v>
      </c>
      <c r="O12" s="34">
        <v>134</v>
      </c>
      <c r="P12" s="35">
        <v>0.14855875831485588</v>
      </c>
      <c r="Q12" s="36">
        <v>585</v>
      </c>
      <c r="R12" s="35">
        <v>0.64855875831485588</v>
      </c>
      <c r="S12" s="36">
        <v>86</v>
      </c>
      <c r="T12" s="37">
        <v>97</v>
      </c>
      <c r="U12" s="36">
        <v>183</v>
      </c>
      <c r="V12" s="38">
        <v>0.20288248337028825</v>
      </c>
      <c r="W12" s="39">
        <v>46</v>
      </c>
      <c r="X12" s="37">
        <v>65</v>
      </c>
      <c r="Y12" s="40">
        <v>111</v>
      </c>
      <c r="Z12" s="41">
        <v>0.12305986696230599</v>
      </c>
    </row>
    <row r="13" spans="1:26" ht="16.5" customHeight="1" x14ac:dyDescent="0.4">
      <c r="A13" s="28">
        <v>10</v>
      </c>
      <c r="B13" s="29" t="s">
        <v>17</v>
      </c>
      <c r="C13" s="28">
        <v>60</v>
      </c>
      <c r="D13" s="30" t="s">
        <v>39</v>
      </c>
      <c r="E13" s="31">
        <v>480</v>
      </c>
      <c r="F13" s="32">
        <v>436</v>
      </c>
      <c r="G13" s="32">
        <v>501</v>
      </c>
      <c r="H13" s="33">
        <v>937</v>
      </c>
      <c r="I13" s="31">
        <v>-1</v>
      </c>
      <c r="J13" s="32">
        <v>-5</v>
      </c>
      <c r="K13" s="32">
        <v>2</v>
      </c>
      <c r="L13" s="32">
        <v>-3</v>
      </c>
      <c r="M13" s="17">
        <v>3</v>
      </c>
      <c r="N13" s="17" t="s">
        <v>32</v>
      </c>
      <c r="O13" s="34">
        <v>86</v>
      </c>
      <c r="P13" s="35">
        <v>9.1782283884738525E-2</v>
      </c>
      <c r="Q13" s="36">
        <v>607</v>
      </c>
      <c r="R13" s="35">
        <v>0.64781216648879403</v>
      </c>
      <c r="S13" s="36">
        <v>101</v>
      </c>
      <c r="T13" s="37">
        <v>143</v>
      </c>
      <c r="U13" s="36">
        <v>244</v>
      </c>
      <c r="V13" s="38">
        <v>0.26040554962646745</v>
      </c>
      <c r="W13" s="39">
        <v>47</v>
      </c>
      <c r="X13" s="42">
        <v>80</v>
      </c>
      <c r="Y13" s="40">
        <v>127</v>
      </c>
      <c r="Z13" s="41">
        <v>0.13553895410885805</v>
      </c>
    </row>
    <row r="14" spans="1:26" ht="16.5" customHeight="1" x14ac:dyDescent="0.4">
      <c r="A14" s="28">
        <v>10</v>
      </c>
      <c r="B14" s="29" t="s">
        <v>17</v>
      </c>
      <c r="C14" s="28">
        <v>61</v>
      </c>
      <c r="D14" s="30" t="s">
        <v>40</v>
      </c>
      <c r="E14" s="31">
        <v>448</v>
      </c>
      <c r="F14" s="32">
        <v>436</v>
      </c>
      <c r="G14" s="32">
        <v>439</v>
      </c>
      <c r="H14" s="33">
        <v>875</v>
      </c>
      <c r="I14" s="31">
        <v>4</v>
      </c>
      <c r="J14" s="32">
        <v>1</v>
      </c>
      <c r="K14" s="32">
        <v>4</v>
      </c>
      <c r="L14" s="32">
        <v>5</v>
      </c>
      <c r="M14" s="17">
        <v>5</v>
      </c>
      <c r="N14" s="17" t="s">
        <v>32</v>
      </c>
      <c r="O14" s="34">
        <v>92</v>
      </c>
      <c r="P14" s="35">
        <v>0.10514285714285715</v>
      </c>
      <c r="Q14" s="36">
        <v>556</v>
      </c>
      <c r="R14" s="35">
        <v>0.63542857142857145</v>
      </c>
      <c r="S14" s="36">
        <v>102</v>
      </c>
      <c r="T14" s="37">
        <v>125</v>
      </c>
      <c r="U14" s="36">
        <v>227</v>
      </c>
      <c r="V14" s="38">
        <v>0.25942857142857145</v>
      </c>
      <c r="W14" s="39">
        <v>67</v>
      </c>
      <c r="X14" s="37">
        <v>78</v>
      </c>
      <c r="Y14" s="40">
        <v>145</v>
      </c>
      <c r="Z14" s="41">
        <v>0.1657142857142857</v>
      </c>
    </row>
    <row r="15" spans="1:26" ht="16.5" customHeight="1" x14ac:dyDescent="0.4">
      <c r="A15" s="28">
        <v>30</v>
      </c>
      <c r="B15" s="29" t="s">
        <v>18</v>
      </c>
      <c r="C15" s="28">
        <v>70</v>
      </c>
      <c r="D15" s="30" t="s">
        <v>41</v>
      </c>
      <c r="E15" s="31">
        <v>579</v>
      </c>
      <c r="F15" s="32">
        <v>567</v>
      </c>
      <c r="G15" s="32">
        <v>595</v>
      </c>
      <c r="H15" s="33">
        <v>1162</v>
      </c>
      <c r="I15" s="31">
        <v>3</v>
      </c>
      <c r="J15" s="32">
        <v>0</v>
      </c>
      <c r="K15" s="32">
        <v>2</v>
      </c>
      <c r="L15" s="32">
        <v>2</v>
      </c>
      <c r="M15" s="17">
        <v>2</v>
      </c>
      <c r="N15" s="17" t="s">
        <v>32</v>
      </c>
      <c r="O15" s="34">
        <v>143</v>
      </c>
      <c r="P15" s="35">
        <v>0.12306368330464716</v>
      </c>
      <c r="Q15" s="36">
        <v>795</v>
      </c>
      <c r="R15" s="35">
        <v>0.68416523235800342</v>
      </c>
      <c r="S15" s="36">
        <v>101</v>
      </c>
      <c r="T15" s="37">
        <v>123</v>
      </c>
      <c r="U15" s="36">
        <v>224</v>
      </c>
      <c r="V15" s="38">
        <v>0.19277108433734941</v>
      </c>
      <c r="W15" s="39">
        <v>44</v>
      </c>
      <c r="X15" s="37">
        <v>64</v>
      </c>
      <c r="Y15" s="40">
        <v>108</v>
      </c>
      <c r="Z15" s="41">
        <v>9.2943201376936319E-2</v>
      </c>
    </row>
    <row r="16" spans="1:26" ht="16.5" customHeight="1" x14ac:dyDescent="0.4">
      <c r="A16" s="28">
        <v>30</v>
      </c>
      <c r="B16" s="29" t="s">
        <v>18</v>
      </c>
      <c r="C16" s="28">
        <v>71</v>
      </c>
      <c r="D16" s="30" t="s">
        <v>42</v>
      </c>
      <c r="E16" s="31">
        <v>167</v>
      </c>
      <c r="F16" s="32">
        <v>189</v>
      </c>
      <c r="G16" s="32">
        <v>206</v>
      </c>
      <c r="H16" s="33">
        <v>395</v>
      </c>
      <c r="I16" s="31">
        <v>1</v>
      </c>
      <c r="J16" s="32">
        <v>2</v>
      </c>
      <c r="K16" s="32">
        <v>2</v>
      </c>
      <c r="L16" s="32">
        <v>4</v>
      </c>
      <c r="M16" s="17">
        <v>4</v>
      </c>
      <c r="N16" s="17" t="s">
        <v>32</v>
      </c>
      <c r="O16" s="34">
        <v>65</v>
      </c>
      <c r="P16" s="35">
        <v>0.16455696202531644</v>
      </c>
      <c r="Q16" s="36">
        <v>241</v>
      </c>
      <c r="R16" s="35">
        <v>0.61012658227848104</v>
      </c>
      <c r="S16" s="36">
        <v>35</v>
      </c>
      <c r="T16" s="37">
        <v>54</v>
      </c>
      <c r="U16" s="36">
        <v>89</v>
      </c>
      <c r="V16" s="38">
        <v>0.22531645569620254</v>
      </c>
      <c r="W16" s="39">
        <v>18</v>
      </c>
      <c r="X16" s="37">
        <v>34</v>
      </c>
      <c r="Y16" s="40">
        <v>52</v>
      </c>
      <c r="Z16" s="41">
        <v>0.13164556962025317</v>
      </c>
    </row>
    <row r="17" spans="1:26" ht="16.5" customHeight="1" x14ac:dyDescent="0.4">
      <c r="A17" s="28">
        <v>10</v>
      </c>
      <c r="B17" s="29" t="s">
        <v>17</v>
      </c>
      <c r="C17" s="28">
        <v>80</v>
      </c>
      <c r="D17" s="30" t="s">
        <v>43</v>
      </c>
      <c r="E17" s="31">
        <v>358</v>
      </c>
      <c r="F17" s="32">
        <v>368</v>
      </c>
      <c r="G17" s="32">
        <v>429</v>
      </c>
      <c r="H17" s="33">
        <v>797</v>
      </c>
      <c r="I17" s="31">
        <v>-3</v>
      </c>
      <c r="J17" s="32">
        <v>0</v>
      </c>
      <c r="K17" s="32">
        <v>-5</v>
      </c>
      <c r="L17" s="32">
        <v>-5</v>
      </c>
      <c r="M17" s="17">
        <v>5</v>
      </c>
      <c r="N17" s="17" t="s">
        <v>32</v>
      </c>
      <c r="O17" s="34">
        <v>91</v>
      </c>
      <c r="P17" s="35">
        <v>0.11417816813048934</v>
      </c>
      <c r="Q17" s="36">
        <v>540</v>
      </c>
      <c r="R17" s="35">
        <v>0.67754077791718947</v>
      </c>
      <c r="S17" s="36">
        <v>62</v>
      </c>
      <c r="T17" s="37">
        <v>104</v>
      </c>
      <c r="U17" s="36">
        <v>166</v>
      </c>
      <c r="V17" s="38">
        <v>0.20828105395232122</v>
      </c>
      <c r="W17" s="39">
        <v>28</v>
      </c>
      <c r="X17" s="37">
        <v>64</v>
      </c>
      <c r="Y17" s="40">
        <v>92</v>
      </c>
      <c r="Z17" s="41">
        <v>0.11543287327478043</v>
      </c>
    </row>
    <row r="18" spans="1:26" ht="16.5" customHeight="1" x14ac:dyDescent="0.4">
      <c r="A18" s="28">
        <v>30</v>
      </c>
      <c r="B18" s="29" t="s">
        <v>18</v>
      </c>
      <c r="C18" s="28">
        <v>90</v>
      </c>
      <c r="D18" s="30" t="s">
        <v>44</v>
      </c>
      <c r="E18" s="31">
        <v>448</v>
      </c>
      <c r="F18" s="32">
        <v>490</v>
      </c>
      <c r="G18" s="32">
        <v>530</v>
      </c>
      <c r="H18" s="33">
        <v>1020</v>
      </c>
      <c r="I18" s="31">
        <v>-2</v>
      </c>
      <c r="J18" s="32">
        <v>-5</v>
      </c>
      <c r="K18" s="32">
        <v>-3</v>
      </c>
      <c r="L18" s="32">
        <v>-8</v>
      </c>
      <c r="M18" s="17">
        <v>8</v>
      </c>
      <c r="N18" s="17" t="s">
        <v>32</v>
      </c>
      <c r="O18" s="34">
        <v>130</v>
      </c>
      <c r="P18" s="35">
        <v>0.12745098039215685</v>
      </c>
      <c r="Q18" s="36">
        <v>674</v>
      </c>
      <c r="R18" s="35">
        <v>0.66078431372549018</v>
      </c>
      <c r="S18" s="36">
        <v>99</v>
      </c>
      <c r="T18" s="37">
        <v>117</v>
      </c>
      <c r="U18" s="36">
        <v>216</v>
      </c>
      <c r="V18" s="38">
        <v>0.21176470588235294</v>
      </c>
      <c r="W18" s="39">
        <v>52</v>
      </c>
      <c r="X18" s="37">
        <v>73</v>
      </c>
      <c r="Y18" s="40">
        <v>125</v>
      </c>
      <c r="Z18" s="41">
        <v>0.12254901960784313</v>
      </c>
    </row>
    <row r="19" spans="1:26" ht="16.5" customHeight="1" x14ac:dyDescent="0.4">
      <c r="A19" s="28">
        <v>30</v>
      </c>
      <c r="B19" s="29" t="s">
        <v>18</v>
      </c>
      <c r="C19" s="28">
        <v>100</v>
      </c>
      <c r="D19" s="30" t="s">
        <v>45</v>
      </c>
      <c r="E19" s="31">
        <v>1030</v>
      </c>
      <c r="F19" s="32">
        <v>1086</v>
      </c>
      <c r="G19" s="32">
        <v>1168</v>
      </c>
      <c r="H19" s="33">
        <v>2254</v>
      </c>
      <c r="I19" s="31">
        <v>1</v>
      </c>
      <c r="J19" s="32">
        <v>-4</v>
      </c>
      <c r="K19" s="32">
        <v>-10</v>
      </c>
      <c r="L19" s="32">
        <v>-14</v>
      </c>
      <c r="M19" s="17">
        <v>14</v>
      </c>
      <c r="N19" s="17">
        <v>4</v>
      </c>
      <c r="O19" s="34">
        <v>280</v>
      </c>
      <c r="P19" s="35">
        <v>0.12422360248447205</v>
      </c>
      <c r="Q19" s="36">
        <v>1531</v>
      </c>
      <c r="R19" s="35">
        <v>0.67923691215616677</v>
      </c>
      <c r="S19" s="36">
        <v>185</v>
      </c>
      <c r="T19" s="37">
        <v>258</v>
      </c>
      <c r="U19" s="36">
        <v>443</v>
      </c>
      <c r="V19" s="38">
        <v>0.19653948535936114</v>
      </c>
      <c r="W19" s="36">
        <v>89</v>
      </c>
      <c r="X19" s="43">
        <v>146</v>
      </c>
      <c r="Y19" s="40">
        <v>235</v>
      </c>
      <c r="Z19" s="41">
        <v>0.10425909494232476</v>
      </c>
    </row>
    <row r="20" spans="1:26" ht="16.5" customHeight="1" x14ac:dyDescent="0.4">
      <c r="A20" s="28">
        <v>30</v>
      </c>
      <c r="B20" s="29" t="s">
        <v>18</v>
      </c>
      <c r="C20" s="28">
        <v>110</v>
      </c>
      <c r="D20" s="30" t="s">
        <v>46</v>
      </c>
      <c r="E20" s="31">
        <v>221</v>
      </c>
      <c r="F20" s="32">
        <v>211</v>
      </c>
      <c r="G20" s="32">
        <v>219</v>
      </c>
      <c r="H20" s="33">
        <v>430</v>
      </c>
      <c r="I20" s="31">
        <v>-1</v>
      </c>
      <c r="J20" s="32">
        <v>-1</v>
      </c>
      <c r="K20" s="32">
        <v>0</v>
      </c>
      <c r="L20" s="32">
        <v>-1</v>
      </c>
      <c r="M20" s="17">
        <v>1</v>
      </c>
      <c r="N20" s="17" t="s">
        <v>32</v>
      </c>
      <c r="O20" s="34">
        <v>48</v>
      </c>
      <c r="P20" s="35">
        <v>0.11162790697674418</v>
      </c>
      <c r="Q20" s="36">
        <v>268</v>
      </c>
      <c r="R20" s="35">
        <v>0.62325581395348839</v>
      </c>
      <c r="S20" s="36">
        <v>55</v>
      </c>
      <c r="T20" s="37">
        <v>59</v>
      </c>
      <c r="U20" s="36">
        <v>114</v>
      </c>
      <c r="V20" s="38">
        <v>0.26511627906976742</v>
      </c>
      <c r="W20" s="36">
        <v>35</v>
      </c>
      <c r="X20" s="43">
        <v>42</v>
      </c>
      <c r="Y20" s="40">
        <v>77</v>
      </c>
      <c r="Z20" s="41">
        <v>0.17906976744186046</v>
      </c>
    </row>
    <row r="21" spans="1:26" ht="16.5" customHeight="1" x14ac:dyDescent="0.4">
      <c r="A21" s="28">
        <v>30</v>
      </c>
      <c r="B21" s="29" t="s">
        <v>18</v>
      </c>
      <c r="C21" s="28">
        <v>111</v>
      </c>
      <c r="D21" s="30" t="s">
        <v>47</v>
      </c>
      <c r="E21" s="31">
        <v>213</v>
      </c>
      <c r="F21" s="32">
        <v>204</v>
      </c>
      <c r="G21" s="32">
        <v>220</v>
      </c>
      <c r="H21" s="33">
        <v>424</v>
      </c>
      <c r="I21" s="31">
        <v>4</v>
      </c>
      <c r="J21" s="32">
        <v>3</v>
      </c>
      <c r="K21" s="32">
        <v>3</v>
      </c>
      <c r="L21" s="32">
        <v>6</v>
      </c>
      <c r="M21" s="17">
        <v>6</v>
      </c>
      <c r="N21" s="17" t="s">
        <v>32</v>
      </c>
      <c r="O21" s="34">
        <v>38</v>
      </c>
      <c r="P21" s="35">
        <v>8.9622641509433956E-2</v>
      </c>
      <c r="Q21" s="36">
        <v>259</v>
      </c>
      <c r="R21" s="35">
        <v>0.61084905660377353</v>
      </c>
      <c r="S21" s="36">
        <v>60</v>
      </c>
      <c r="T21" s="37">
        <v>67</v>
      </c>
      <c r="U21" s="36">
        <v>127</v>
      </c>
      <c r="V21" s="38">
        <v>0.29952830188679247</v>
      </c>
      <c r="W21" s="36">
        <v>29</v>
      </c>
      <c r="X21" s="43">
        <v>37</v>
      </c>
      <c r="Y21" s="40">
        <v>66</v>
      </c>
      <c r="Z21" s="41">
        <v>0.15566037735849056</v>
      </c>
    </row>
    <row r="22" spans="1:26" ht="16.5" customHeight="1" x14ac:dyDescent="0.4">
      <c r="A22" s="28">
        <v>30</v>
      </c>
      <c r="B22" s="29" t="s">
        <v>18</v>
      </c>
      <c r="C22" s="28">
        <v>115</v>
      </c>
      <c r="D22" s="30" t="s">
        <v>48</v>
      </c>
      <c r="E22" s="31">
        <v>213</v>
      </c>
      <c r="F22" s="32">
        <v>231</v>
      </c>
      <c r="G22" s="32">
        <v>224</v>
      </c>
      <c r="H22" s="33">
        <v>455</v>
      </c>
      <c r="I22" s="31">
        <v>1</v>
      </c>
      <c r="J22" s="32">
        <v>3</v>
      </c>
      <c r="K22" s="32">
        <v>2</v>
      </c>
      <c r="L22" s="32">
        <v>5</v>
      </c>
      <c r="M22" s="17">
        <v>5</v>
      </c>
      <c r="N22" s="17" t="s">
        <v>32</v>
      </c>
      <c r="O22" s="34">
        <v>53</v>
      </c>
      <c r="P22" s="35">
        <v>0.11648351648351649</v>
      </c>
      <c r="Q22" s="36">
        <v>273</v>
      </c>
      <c r="R22" s="35">
        <v>0.6</v>
      </c>
      <c r="S22" s="36">
        <v>56</v>
      </c>
      <c r="T22" s="37">
        <v>73</v>
      </c>
      <c r="U22" s="36">
        <v>129</v>
      </c>
      <c r="V22" s="38">
        <v>0.28351648351648351</v>
      </c>
      <c r="W22" s="36">
        <v>27</v>
      </c>
      <c r="X22" s="43">
        <v>54</v>
      </c>
      <c r="Y22" s="40">
        <v>81</v>
      </c>
      <c r="Z22" s="41">
        <v>0.17802197802197803</v>
      </c>
    </row>
    <row r="23" spans="1:26" ht="16.5" customHeight="1" x14ac:dyDescent="0.4">
      <c r="A23" s="28">
        <v>30</v>
      </c>
      <c r="B23" s="29" t="s">
        <v>18</v>
      </c>
      <c r="C23" s="28">
        <v>120</v>
      </c>
      <c r="D23" s="30" t="s">
        <v>49</v>
      </c>
      <c r="E23" s="31">
        <v>334</v>
      </c>
      <c r="F23" s="32">
        <v>332</v>
      </c>
      <c r="G23" s="32">
        <v>356</v>
      </c>
      <c r="H23" s="33">
        <v>688</v>
      </c>
      <c r="I23" s="31">
        <v>3</v>
      </c>
      <c r="J23" s="32">
        <v>1</v>
      </c>
      <c r="K23" s="32">
        <v>2</v>
      </c>
      <c r="L23" s="32">
        <v>3</v>
      </c>
      <c r="M23" s="17">
        <v>3</v>
      </c>
      <c r="N23" s="17" t="s">
        <v>32</v>
      </c>
      <c r="O23" s="34">
        <v>84</v>
      </c>
      <c r="P23" s="35">
        <v>0.12209302325581395</v>
      </c>
      <c r="Q23" s="36">
        <v>424</v>
      </c>
      <c r="R23" s="35">
        <v>0.61627906976744184</v>
      </c>
      <c r="S23" s="36">
        <v>69</v>
      </c>
      <c r="T23" s="37">
        <v>111</v>
      </c>
      <c r="U23" s="36">
        <v>180</v>
      </c>
      <c r="V23" s="38">
        <v>0.26162790697674421</v>
      </c>
      <c r="W23" s="36">
        <v>40</v>
      </c>
      <c r="X23" s="43">
        <v>78</v>
      </c>
      <c r="Y23" s="40">
        <v>118</v>
      </c>
      <c r="Z23" s="41">
        <v>0.17151162790697674</v>
      </c>
    </row>
    <row r="24" spans="1:26" ht="16.5" customHeight="1" x14ac:dyDescent="0.4">
      <c r="A24" s="28">
        <v>30</v>
      </c>
      <c r="B24" s="29" t="s">
        <v>18</v>
      </c>
      <c r="C24" s="28">
        <v>130</v>
      </c>
      <c r="D24" s="30" t="s">
        <v>50</v>
      </c>
      <c r="E24" s="31">
        <v>246</v>
      </c>
      <c r="F24" s="32">
        <v>259</v>
      </c>
      <c r="G24" s="32">
        <v>283</v>
      </c>
      <c r="H24" s="33">
        <v>542</v>
      </c>
      <c r="I24" s="31">
        <v>2</v>
      </c>
      <c r="J24" s="32">
        <v>3</v>
      </c>
      <c r="K24" s="32">
        <v>4</v>
      </c>
      <c r="L24" s="32">
        <v>7</v>
      </c>
      <c r="M24" s="17">
        <v>7</v>
      </c>
      <c r="N24" s="17" t="s">
        <v>32</v>
      </c>
      <c r="O24" s="34">
        <v>80</v>
      </c>
      <c r="P24" s="35">
        <v>0.14760147601476015</v>
      </c>
      <c r="Q24" s="36">
        <v>338</v>
      </c>
      <c r="R24" s="35">
        <v>0.62361623616236161</v>
      </c>
      <c r="S24" s="36">
        <v>52</v>
      </c>
      <c r="T24" s="37">
        <v>72</v>
      </c>
      <c r="U24" s="36">
        <v>124</v>
      </c>
      <c r="V24" s="38">
        <v>0.22878228782287824</v>
      </c>
      <c r="W24" s="36">
        <v>29</v>
      </c>
      <c r="X24" s="43">
        <v>47</v>
      </c>
      <c r="Y24" s="40">
        <v>76</v>
      </c>
      <c r="Z24" s="41">
        <v>0.14022140221402213</v>
      </c>
    </row>
    <row r="25" spans="1:26" ht="16.5" customHeight="1" x14ac:dyDescent="0.4">
      <c r="A25" s="28">
        <v>30</v>
      </c>
      <c r="B25" s="29" t="s">
        <v>18</v>
      </c>
      <c r="C25" s="28">
        <v>131</v>
      </c>
      <c r="D25" s="30" t="s">
        <v>51</v>
      </c>
      <c r="E25" s="31">
        <v>183</v>
      </c>
      <c r="F25" s="32">
        <v>167</v>
      </c>
      <c r="G25" s="32">
        <v>172</v>
      </c>
      <c r="H25" s="33">
        <v>339</v>
      </c>
      <c r="I25" s="31">
        <v>0</v>
      </c>
      <c r="J25" s="32">
        <v>0</v>
      </c>
      <c r="K25" s="32">
        <v>-1</v>
      </c>
      <c r="L25" s="32">
        <v>-1</v>
      </c>
      <c r="M25" s="17">
        <v>1</v>
      </c>
      <c r="N25" s="17" t="s">
        <v>32</v>
      </c>
      <c r="O25" s="34">
        <v>27</v>
      </c>
      <c r="P25" s="35">
        <v>7.9646017699115043E-2</v>
      </c>
      <c r="Q25" s="36">
        <v>197</v>
      </c>
      <c r="R25" s="35">
        <v>0.58112094395280234</v>
      </c>
      <c r="S25" s="36">
        <v>53</v>
      </c>
      <c r="T25" s="37">
        <v>62</v>
      </c>
      <c r="U25" s="36">
        <v>115</v>
      </c>
      <c r="V25" s="38">
        <v>0.33923303834808261</v>
      </c>
      <c r="W25" s="36">
        <v>32</v>
      </c>
      <c r="X25" s="43">
        <v>36</v>
      </c>
      <c r="Y25" s="40">
        <v>68</v>
      </c>
      <c r="Z25" s="41">
        <v>0.20058997050147492</v>
      </c>
    </row>
    <row r="26" spans="1:26" ht="16.5" customHeight="1" x14ac:dyDescent="0.4">
      <c r="A26" s="28">
        <v>30</v>
      </c>
      <c r="B26" s="29" t="s">
        <v>18</v>
      </c>
      <c r="C26" s="28">
        <v>140</v>
      </c>
      <c r="D26" s="30" t="s">
        <v>52</v>
      </c>
      <c r="E26" s="31">
        <v>705</v>
      </c>
      <c r="F26" s="32">
        <v>814</v>
      </c>
      <c r="G26" s="32">
        <v>876</v>
      </c>
      <c r="H26" s="33">
        <v>1690</v>
      </c>
      <c r="I26" s="31">
        <v>2</v>
      </c>
      <c r="J26" s="32">
        <v>1</v>
      </c>
      <c r="K26" s="32">
        <v>3</v>
      </c>
      <c r="L26" s="32">
        <v>4</v>
      </c>
      <c r="M26" s="17">
        <v>4</v>
      </c>
      <c r="N26" s="17" t="s">
        <v>32</v>
      </c>
      <c r="O26" s="34">
        <v>220</v>
      </c>
      <c r="P26" s="35">
        <v>0.13017751479289941</v>
      </c>
      <c r="Q26" s="36">
        <v>1099</v>
      </c>
      <c r="R26" s="35">
        <v>0.65029585798816569</v>
      </c>
      <c r="S26" s="36">
        <v>168</v>
      </c>
      <c r="T26" s="37">
        <v>203</v>
      </c>
      <c r="U26" s="36">
        <v>371</v>
      </c>
      <c r="V26" s="38">
        <v>0.2195266272189349</v>
      </c>
      <c r="W26" s="36">
        <v>78</v>
      </c>
      <c r="X26" s="43">
        <v>104</v>
      </c>
      <c r="Y26" s="40">
        <v>182</v>
      </c>
      <c r="Z26" s="41">
        <v>0.1076923076923077</v>
      </c>
    </row>
    <row r="27" spans="1:26" ht="16.5" customHeight="1" x14ac:dyDescent="0.4">
      <c r="A27" s="28">
        <v>30</v>
      </c>
      <c r="B27" s="29" t="s">
        <v>18</v>
      </c>
      <c r="C27" s="28">
        <v>149</v>
      </c>
      <c r="D27" s="30" t="s">
        <v>53</v>
      </c>
      <c r="E27" s="31">
        <v>164</v>
      </c>
      <c r="F27" s="32">
        <v>171</v>
      </c>
      <c r="G27" s="32">
        <v>178</v>
      </c>
      <c r="H27" s="33">
        <v>349</v>
      </c>
      <c r="I27" s="31">
        <v>0</v>
      </c>
      <c r="J27" s="32">
        <v>0</v>
      </c>
      <c r="K27" s="32">
        <v>-1</v>
      </c>
      <c r="L27" s="32">
        <v>-1</v>
      </c>
      <c r="M27" s="17">
        <v>1</v>
      </c>
      <c r="N27" s="17" t="s">
        <v>32</v>
      </c>
      <c r="O27" s="34">
        <v>39</v>
      </c>
      <c r="P27" s="35">
        <v>0.11174785100286533</v>
      </c>
      <c r="Q27" s="36">
        <v>224</v>
      </c>
      <c r="R27" s="35">
        <v>0.6418338108882522</v>
      </c>
      <c r="S27" s="36">
        <v>38</v>
      </c>
      <c r="T27" s="37">
        <v>48</v>
      </c>
      <c r="U27" s="36">
        <v>86</v>
      </c>
      <c r="V27" s="38">
        <v>0.24641833810888253</v>
      </c>
      <c r="W27" s="36">
        <v>25</v>
      </c>
      <c r="X27" s="43">
        <v>40</v>
      </c>
      <c r="Y27" s="40">
        <v>65</v>
      </c>
      <c r="Z27" s="41">
        <v>0.18624641833810887</v>
      </c>
    </row>
    <row r="28" spans="1:26" ht="16.5" customHeight="1" x14ac:dyDescent="0.4">
      <c r="A28" s="28">
        <v>30</v>
      </c>
      <c r="B28" s="29" t="s">
        <v>18</v>
      </c>
      <c r="C28" s="28">
        <v>150</v>
      </c>
      <c r="D28" s="30" t="s">
        <v>54</v>
      </c>
      <c r="E28" s="31">
        <v>345</v>
      </c>
      <c r="F28" s="32">
        <v>351</v>
      </c>
      <c r="G28" s="32">
        <v>414</v>
      </c>
      <c r="H28" s="33">
        <v>765</v>
      </c>
      <c r="I28" s="31">
        <v>-2</v>
      </c>
      <c r="J28" s="32">
        <v>-1</v>
      </c>
      <c r="K28" s="32">
        <v>-2</v>
      </c>
      <c r="L28" s="32">
        <v>-3</v>
      </c>
      <c r="M28" s="17">
        <v>3</v>
      </c>
      <c r="N28" s="17" t="s">
        <v>32</v>
      </c>
      <c r="O28" s="34">
        <v>93</v>
      </c>
      <c r="P28" s="35">
        <v>0.12156862745098039</v>
      </c>
      <c r="Q28" s="36">
        <v>432</v>
      </c>
      <c r="R28" s="35">
        <v>0.56470588235294117</v>
      </c>
      <c r="S28" s="36">
        <v>100</v>
      </c>
      <c r="T28" s="37">
        <v>140</v>
      </c>
      <c r="U28" s="36">
        <v>240</v>
      </c>
      <c r="V28" s="38">
        <v>0.31372549019607843</v>
      </c>
      <c r="W28" s="36">
        <v>53</v>
      </c>
      <c r="X28" s="43">
        <v>73</v>
      </c>
      <c r="Y28" s="40">
        <v>126</v>
      </c>
      <c r="Z28" s="41">
        <v>0.16470588235294117</v>
      </c>
    </row>
    <row r="29" spans="1:26" ht="16.5" customHeight="1" x14ac:dyDescent="0.4">
      <c r="A29" s="28">
        <v>30</v>
      </c>
      <c r="B29" s="29" t="s">
        <v>18</v>
      </c>
      <c r="C29" s="28">
        <v>160</v>
      </c>
      <c r="D29" s="30" t="s">
        <v>55</v>
      </c>
      <c r="E29" s="31">
        <v>256</v>
      </c>
      <c r="F29" s="32">
        <v>232</v>
      </c>
      <c r="G29" s="32">
        <v>245</v>
      </c>
      <c r="H29" s="33">
        <v>477</v>
      </c>
      <c r="I29" s="31">
        <v>-2</v>
      </c>
      <c r="J29" s="32">
        <v>-1</v>
      </c>
      <c r="K29" s="32">
        <v>-2</v>
      </c>
      <c r="L29" s="32">
        <v>-3</v>
      </c>
      <c r="M29" s="17">
        <v>3</v>
      </c>
      <c r="N29" s="17" t="s">
        <v>32</v>
      </c>
      <c r="O29" s="34">
        <v>35</v>
      </c>
      <c r="P29" s="35">
        <v>7.337526205450734E-2</v>
      </c>
      <c r="Q29" s="36">
        <v>213</v>
      </c>
      <c r="R29" s="35">
        <v>0.44654088050314467</v>
      </c>
      <c r="S29" s="36">
        <v>102</v>
      </c>
      <c r="T29" s="37">
        <v>127</v>
      </c>
      <c r="U29" s="36">
        <v>229</v>
      </c>
      <c r="V29" s="38">
        <v>0.48008385744234799</v>
      </c>
      <c r="W29" s="36">
        <v>68</v>
      </c>
      <c r="X29" s="43">
        <v>95</v>
      </c>
      <c r="Y29" s="40">
        <v>163</v>
      </c>
      <c r="Z29" s="41">
        <v>0.34171907756813419</v>
      </c>
    </row>
    <row r="30" spans="1:26" ht="16.5" customHeight="1" x14ac:dyDescent="0.4">
      <c r="A30" s="28">
        <v>40</v>
      </c>
      <c r="B30" s="29" t="s">
        <v>19</v>
      </c>
      <c r="C30" s="28">
        <v>161</v>
      </c>
      <c r="D30" s="30" t="s">
        <v>56</v>
      </c>
      <c r="E30" s="31">
        <v>387</v>
      </c>
      <c r="F30" s="32">
        <v>429</v>
      </c>
      <c r="G30" s="32">
        <v>471</v>
      </c>
      <c r="H30" s="33">
        <v>900</v>
      </c>
      <c r="I30" s="31">
        <v>-2</v>
      </c>
      <c r="J30" s="32">
        <v>-1</v>
      </c>
      <c r="K30" s="32">
        <v>-4</v>
      </c>
      <c r="L30" s="32">
        <v>-5</v>
      </c>
      <c r="M30" s="17">
        <v>5</v>
      </c>
      <c r="N30" s="17" t="s">
        <v>32</v>
      </c>
      <c r="O30" s="34">
        <v>147</v>
      </c>
      <c r="P30" s="35">
        <v>0.16333333333333333</v>
      </c>
      <c r="Q30" s="36">
        <v>504</v>
      </c>
      <c r="R30" s="35">
        <v>0.56000000000000005</v>
      </c>
      <c r="S30" s="36">
        <v>104</v>
      </c>
      <c r="T30" s="37">
        <v>145</v>
      </c>
      <c r="U30" s="36">
        <v>249</v>
      </c>
      <c r="V30" s="38">
        <v>0.27666666666666667</v>
      </c>
      <c r="W30" s="36">
        <v>69</v>
      </c>
      <c r="X30" s="43">
        <v>85</v>
      </c>
      <c r="Y30" s="40">
        <v>154</v>
      </c>
      <c r="Z30" s="41">
        <v>0.1711111111111111</v>
      </c>
    </row>
    <row r="31" spans="1:26" ht="16.5" customHeight="1" x14ac:dyDescent="0.4">
      <c r="A31" s="28">
        <v>10</v>
      </c>
      <c r="B31" s="29" t="s">
        <v>17</v>
      </c>
      <c r="C31" s="28">
        <v>170</v>
      </c>
      <c r="D31" s="30" t="s">
        <v>57</v>
      </c>
      <c r="E31" s="31">
        <v>374</v>
      </c>
      <c r="F31" s="32">
        <v>386</v>
      </c>
      <c r="G31" s="32">
        <v>394</v>
      </c>
      <c r="H31" s="33">
        <v>780</v>
      </c>
      <c r="I31" s="31">
        <v>1</v>
      </c>
      <c r="J31" s="32">
        <v>1</v>
      </c>
      <c r="K31" s="32">
        <v>1</v>
      </c>
      <c r="L31" s="32">
        <v>2</v>
      </c>
      <c r="M31" s="17">
        <v>2</v>
      </c>
      <c r="N31" s="17" t="s">
        <v>32</v>
      </c>
      <c r="O31" s="34">
        <v>93</v>
      </c>
      <c r="P31" s="35">
        <v>0.11923076923076924</v>
      </c>
      <c r="Q31" s="36">
        <v>453</v>
      </c>
      <c r="R31" s="35">
        <v>0.58076923076923082</v>
      </c>
      <c r="S31" s="36">
        <v>108</v>
      </c>
      <c r="T31" s="37">
        <v>126</v>
      </c>
      <c r="U31" s="36">
        <v>234</v>
      </c>
      <c r="V31" s="38">
        <v>0.3</v>
      </c>
      <c r="W31" s="36">
        <v>55</v>
      </c>
      <c r="X31" s="43">
        <v>68</v>
      </c>
      <c r="Y31" s="40">
        <v>123</v>
      </c>
      <c r="Z31" s="41">
        <v>0.15769230769230769</v>
      </c>
    </row>
    <row r="32" spans="1:26" ht="16.5" customHeight="1" x14ac:dyDescent="0.4">
      <c r="A32" s="28">
        <v>10</v>
      </c>
      <c r="B32" s="29" t="s">
        <v>17</v>
      </c>
      <c r="C32" s="28">
        <v>171</v>
      </c>
      <c r="D32" s="30" t="s">
        <v>58</v>
      </c>
      <c r="E32" s="31">
        <v>806</v>
      </c>
      <c r="F32" s="32">
        <v>896</v>
      </c>
      <c r="G32" s="32">
        <v>916</v>
      </c>
      <c r="H32" s="33">
        <v>1812</v>
      </c>
      <c r="I32" s="31">
        <v>1</v>
      </c>
      <c r="J32" s="32">
        <v>-5</v>
      </c>
      <c r="K32" s="32">
        <v>0</v>
      </c>
      <c r="L32" s="32">
        <v>-5</v>
      </c>
      <c r="M32" s="17">
        <v>5</v>
      </c>
      <c r="N32" s="17" t="s">
        <v>32</v>
      </c>
      <c r="O32" s="34">
        <v>269</v>
      </c>
      <c r="P32" s="35">
        <v>0.14845474613686535</v>
      </c>
      <c r="Q32" s="36">
        <v>1172</v>
      </c>
      <c r="R32" s="35">
        <v>0.64679911699779247</v>
      </c>
      <c r="S32" s="36">
        <v>164</v>
      </c>
      <c r="T32" s="37">
        <v>207</v>
      </c>
      <c r="U32" s="36">
        <v>371</v>
      </c>
      <c r="V32" s="38">
        <v>0.20474613686534215</v>
      </c>
      <c r="W32" s="36">
        <v>76</v>
      </c>
      <c r="X32" s="43">
        <v>104</v>
      </c>
      <c r="Y32" s="40">
        <v>180</v>
      </c>
      <c r="Z32" s="41">
        <v>9.9337748344370855E-2</v>
      </c>
    </row>
    <row r="33" spans="1:26" ht="16.5" customHeight="1" x14ac:dyDescent="0.4">
      <c r="A33" s="28">
        <v>10</v>
      </c>
      <c r="B33" s="29" t="s">
        <v>17</v>
      </c>
      <c r="C33" s="28">
        <v>180</v>
      </c>
      <c r="D33" s="30" t="s">
        <v>59</v>
      </c>
      <c r="E33" s="31">
        <v>342</v>
      </c>
      <c r="F33" s="32">
        <v>385</v>
      </c>
      <c r="G33" s="32">
        <v>401</v>
      </c>
      <c r="H33" s="33">
        <v>786</v>
      </c>
      <c r="I33" s="31">
        <v>5</v>
      </c>
      <c r="J33" s="32">
        <v>1</v>
      </c>
      <c r="K33" s="32">
        <v>1</v>
      </c>
      <c r="L33" s="32">
        <v>2</v>
      </c>
      <c r="M33" s="17">
        <v>2</v>
      </c>
      <c r="N33" s="17" t="s">
        <v>32</v>
      </c>
      <c r="O33" s="34">
        <v>107</v>
      </c>
      <c r="P33" s="35">
        <v>0.13613231552162849</v>
      </c>
      <c r="Q33" s="36">
        <v>467</v>
      </c>
      <c r="R33" s="35">
        <v>0.59414758269720103</v>
      </c>
      <c r="S33" s="36">
        <v>90</v>
      </c>
      <c r="T33" s="37">
        <v>122</v>
      </c>
      <c r="U33" s="36">
        <v>212</v>
      </c>
      <c r="V33" s="38">
        <v>0.26972010178117051</v>
      </c>
      <c r="W33" s="36">
        <v>48</v>
      </c>
      <c r="X33" s="43">
        <v>70</v>
      </c>
      <c r="Y33" s="40">
        <v>118</v>
      </c>
      <c r="Z33" s="41">
        <v>0.15012722646310434</v>
      </c>
    </row>
    <row r="34" spans="1:26" ht="16.5" customHeight="1" x14ac:dyDescent="0.4">
      <c r="A34" s="28">
        <v>10</v>
      </c>
      <c r="B34" s="29" t="s">
        <v>17</v>
      </c>
      <c r="C34" s="28">
        <v>190</v>
      </c>
      <c r="D34" s="30" t="s">
        <v>60</v>
      </c>
      <c r="E34" s="31">
        <v>203</v>
      </c>
      <c r="F34" s="32">
        <v>189</v>
      </c>
      <c r="G34" s="32">
        <v>241</v>
      </c>
      <c r="H34" s="33">
        <v>430</v>
      </c>
      <c r="I34" s="31">
        <v>0</v>
      </c>
      <c r="J34" s="32">
        <v>-1</v>
      </c>
      <c r="K34" s="32">
        <v>-1</v>
      </c>
      <c r="L34" s="32">
        <v>-2</v>
      </c>
      <c r="M34" s="17">
        <v>2</v>
      </c>
      <c r="N34" s="17" t="s">
        <v>32</v>
      </c>
      <c r="O34" s="34">
        <v>41</v>
      </c>
      <c r="P34" s="35">
        <v>9.5348837209302331E-2</v>
      </c>
      <c r="Q34" s="36">
        <v>195</v>
      </c>
      <c r="R34" s="35">
        <v>0.45348837209302323</v>
      </c>
      <c r="S34" s="36">
        <v>75</v>
      </c>
      <c r="T34" s="37">
        <v>119</v>
      </c>
      <c r="U34" s="36">
        <v>194</v>
      </c>
      <c r="V34" s="38">
        <v>0.4511627906976744</v>
      </c>
      <c r="W34" s="36">
        <v>34</v>
      </c>
      <c r="X34" s="43">
        <v>71</v>
      </c>
      <c r="Y34" s="40">
        <v>105</v>
      </c>
      <c r="Z34" s="41">
        <v>0.2441860465116279</v>
      </c>
    </row>
    <row r="35" spans="1:26" ht="16.5" customHeight="1" x14ac:dyDescent="0.4">
      <c r="A35" s="28">
        <v>10</v>
      </c>
      <c r="B35" s="29" t="s">
        <v>17</v>
      </c>
      <c r="C35" s="28">
        <v>200</v>
      </c>
      <c r="D35" s="30" t="s">
        <v>61</v>
      </c>
      <c r="E35" s="31">
        <v>227</v>
      </c>
      <c r="F35" s="32">
        <v>275</v>
      </c>
      <c r="G35" s="32">
        <v>300</v>
      </c>
      <c r="H35" s="33">
        <v>575</v>
      </c>
      <c r="I35" s="31">
        <v>-4</v>
      </c>
      <c r="J35" s="32">
        <v>-3</v>
      </c>
      <c r="K35" s="32">
        <v>-1</v>
      </c>
      <c r="L35" s="32">
        <v>-4</v>
      </c>
      <c r="M35" s="17">
        <v>4</v>
      </c>
      <c r="N35" s="17" t="s">
        <v>32</v>
      </c>
      <c r="O35" s="34">
        <v>93</v>
      </c>
      <c r="P35" s="35">
        <v>0.16173913043478261</v>
      </c>
      <c r="Q35" s="36">
        <v>303</v>
      </c>
      <c r="R35" s="35">
        <v>0.52695652173913043</v>
      </c>
      <c r="S35" s="36">
        <v>83</v>
      </c>
      <c r="T35" s="37">
        <v>96</v>
      </c>
      <c r="U35" s="36">
        <v>179</v>
      </c>
      <c r="V35" s="38">
        <v>0.31130434782608696</v>
      </c>
      <c r="W35" s="36">
        <v>48</v>
      </c>
      <c r="X35" s="43">
        <v>52</v>
      </c>
      <c r="Y35" s="40">
        <v>100</v>
      </c>
      <c r="Z35" s="41">
        <v>0.17391304347826086</v>
      </c>
    </row>
    <row r="36" spans="1:26" ht="16.5" customHeight="1" x14ac:dyDescent="0.4">
      <c r="A36" s="28">
        <v>10</v>
      </c>
      <c r="B36" s="29" t="s">
        <v>17</v>
      </c>
      <c r="C36" s="28">
        <v>210</v>
      </c>
      <c r="D36" s="30" t="s">
        <v>62</v>
      </c>
      <c r="E36" s="31">
        <v>69</v>
      </c>
      <c r="F36" s="32">
        <v>92</v>
      </c>
      <c r="G36" s="32">
        <v>94</v>
      </c>
      <c r="H36" s="33">
        <v>186</v>
      </c>
      <c r="I36" s="31">
        <v>0</v>
      </c>
      <c r="J36" s="32">
        <v>-1</v>
      </c>
      <c r="K36" s="32">
        <v>0</v>
      </c>
      <c r="L36" s="32">
        <v>-1</v>
      </c>
      <c r="M36" s="17">
        <v>1</v>
      </c>
      <c r="N36" s="17" t="s">
        <v>32</v>
      </c>
      <c r="O36" s="34">
        <v>16</v>
      </c>
      <c r="P36" s="35">
        <v>8.6021505376344093E-2</v>
      </c>
      <c r="Q36" s="36">
        <v>88</v>
      </c>
      <c r="R36" s="35">
        <v>0.4731182795698925</v>
      </c>
      <c r="S36" s="36">
        <v>41</v>
      </c>
      <c r="T36" s="37">
        <v>41</v>
      </c>
      <c r="U36" s="36">
        <v>82</v>
      </c>
      <c r="V36" s="38">
        <v>0.44086021505376344</v>
      </c>
      <c r="W36" s="36">
        <v>24</v>
      </c>
      <c r="X36" s="43">
        <v>27</v>
      </c>
      <c r="Y36" s="40">
        <v>51</v>
      </c>
      <c r="Z36" s="41">
        <v>0.27419354838709675</v>
      </c>
    </row>
    <row r="37" spans="1:26" ht="16.5" customHeight="1" x14ac:dyDescent="0.4">
      <c r="A37" s="28">
        <v>10</v>
      </c>
      <c r="B37" s="29" t="s">
        <v>17</v>
      </c>
      <c r="C37" s="28">
        <v>220</v>
      </c>
      <c r="D37" s="30" t="s">
        <v>63</v>
      </c>
      <c r="E37" s="31">
        <v>212</v>
      </c>
      <c r="F37" s="32">
        <v>239</v>
      </c>
      <c r="G37" s="32">
        <v>246</v>
      </c>
      <c r="H37" s="33">
        <v>485</v>
      </c>
      <c r="I37" s="31">
        <v>3</v>
      </c>
      <c r="J37" s="32">
        <v>-1</v>
      </c>
      <c r="K37" s="32">
        <v>0</v>
      </c>
      <c r="L37" s="32">
        <v>-1</v>
      </c>
      <c r="M37" s="17">
        <v>1</v>
      </c>
      <c r="N37" s="17" t="s">
        <v>32</v>
      </c>
      <c r="O37" s="34">
        <v>40</v>
      </c>
      <c r="P37" s="35">
        <v>8.247422680412371E-2</v>
      </c>
      <c r="Q37" s="36">
        <v>291</v>
      </c>
      <c r="R37" s="35">
        <v>0.6</v>
      </c>
      <c r="S37" s="36">
        <v>66</v>
      </c>
      <c r="T37" s="37">
        <v>88</v>
      </c>
      <c r="U37" s="36">
        <v>154</v>
      </c>
      <c r="V37" s="38">
        <v>0.31752577319587627</v>
      </c>
      <c r="W37" s="36">
        <v>34</v>
      </c>
      <c r="X37" s="43">
        <v>55</v>
      </c>
      <c r="Y37" s="40">
        <v>89</v>
      </c>
      <c r="Z37" s="41">
        <v>0.18350515463917524</v>
      </c>
    </row>
    <row r="38" spans="1:26" ht="16.5" customHeight="1" x14ac:dyDescent="0.4">
      <c r="A38" s="28">
        <v>10</v>
      </c>
      <c r="B38" s="29" t="s">
        <v>17</v>
      </c>
      <c r="C38" s="28">
        <v>221</v>
      </c>
      <c r="D38" s="30" t="s">
        <v>64</v>
      </c>
      <c r="E38" s="31">
        <v>235</v>
      </c>
      <c r="F38" s="32">
        <v>229</v>
      </c>
      <c r="G38" s="32">
        <v>252</v>
      </c>
      <c r="H38" s="33">
        <v>481</v>
      </c>
      <c r="I38" s="31">
        <v>11</v>
      </c>
      <c r="J38" s="32">
        <v>5</v>
      </c>
      <c r="K38" s="32">
        <v>6</v>
      </c>
      <c r="L38" s="32">
        <v>11</v>
      </c>
      <c r="M38" s="17">
        <v>11</v>
      </c>
      <c r="N38" s="17">
        <v>7</v>
      </c>
      <c r="O38" s="34">
        <v>89</v>
      </c>
      <c r="P38" s="35">
        <v>0.18503118503118504</v>
      </c>
      <c r="Q38" s="36">
        <v>348</v>
      </c>
      <c r="R38" s="35">
        <v>0.72349272349272353</v>
      </c>
      <c r="S38" s="36">
        <v>20</v>
      </c>
      <c r="T38" s="37">
        <v>24</v>
      </c>
      <c r="U38" s="36">
        <v>44</v>
      </c>
      <c r="V38" s="38">
        <v>9.1476091476091481E-2</v>
      </c>
      <c r="W38" s="36">
        <v>9</v>
      </c>
      <c r="X38" s="43">
        <v>15</v>
      </c>
      <c r="Y38" s="40">
        <v>24</v>
      </c>
      <c r="Z38" s="41">
        <v>4.9896049896049899E-2</v>
      </c>
    </row>
    <row r="39" spans="1:26" ht="16.5" customHeight="1" x14ac:dyDescent="0.4">
      <c r="A39" s="28">
        <v>10</v>
      </c>
      <c r="B39" s="29" t="s">
        <v>17</v>
      </c>
      <c r="C39" s="28">
        <v>222</v>
      </c>
      <c r="D39" s="30" t="s">
        <v>65</v>
      </c>
      <c r="E39" s="31">
        <v>641</v>
      </c>
      <c r="F39" s="32">
        <v>701</v>
      </c>
      <c r="G39" s="32">
        <v>822</v>
      </c>
      <c r="H39" s="33">
        <v>1523</v>
      </c>
      <c r="I39" s="31">
        <v>-3</v>
      </c>
      <c r="J39" s="32">
        <v>-5</v>
      </c>
      <c r="K39" s="32">
        <v>-1</v>
      </c>
      <c r="L39" s="32">
        <v>-6</v>
      </c>
      <c r="M39" s="17">
        <v>6</v>
      </c>
      <c r="N39" s="17" t="s">
        <v>32</v>
      </c>
      <c r="O39" s="34">
        <v>304</v>
      </c>
      <c r="P39" s="35">
        <v>0.19960604070912671</v>
      </c>
      <c r="Q39" s="36">
        <v>1066</v>
      </c>
      <c r="R39" s="35">
        <v>0.69993434011818778</v>
      </c>
      <c r="S39" s="36">
        <v>65</v>
      </c>
      <c r="T39" s="37">
        <v>88</v>
      </c>
      <c r="U39" s="36">
        <v>153</v>
      </c>
      <c r="V39" s="38">
        <v>0.10045961917268549</v>
      </c>
      <c r="W39" s="36">
        <v>24</v>
      </c>
      <c r="X39" s="43">
        <v>42</v>
      </c>
      <c r="Y39" s="40">
        <v>66</v>
      </c>
      <c r="Z39" s="41">
        <v>4.333552199606041E-2</v>
      </c>
    </row>
    <row r="40" spans="1:26" ht="16.5" customHeight="1" x14ac:dyDescent="0.4">
      <c r="A40" s="28">
        <v>10</v>
      </c>
      <c r="B40" s="29" t="s">
        <v>17</v>
      </c>
      <c r="C40" s="28">
        <v>223</v>
      </c>
      <c r="D40" s="30" t="s">
        <v>66</v>
      </c>
      <c r="E40" s="31">
        <v>156</v>
      </c>
      <c r="F40" s="32">
        <v>197</v>
      </c>
      <c r="G40" s="32">
        <v>183</v>
      </c>
      <c r="H40" s="33">
        <v>380</v>
      </c>
      <c r="I40" s="31">
        <v>0</v>
      </c>
      <c r="J40" s="32">
        <v>-1</v>
      </c>
      <c r="K40" s="32">
        <v>2</v>
      </c>
      <c r="L40" s="32">
        <v>1</v>
      </c>
      <c r="M40" s="17">
        <v>1</v>
      </c>
      <c r="N40" s="17" t="s">
        <v>32</v>
      </c>
      <c r="O40" s="34">
        <v>68</v>
      </c>
      <c r="P40" s="35">
        <v>0.17894736842105263</v>
      </c>
      <c r="Q40" s="36">
        <v>252</v>
      </c>
      <c r="R40" s="35">
        <v>0.66315789473684206</v>
      </c>
      <c r="S40" s="36">
        <v>28</v>
      </c>
      <c r="T40" s="37">
        <v>32</v>
      </c>
      <c r="U40" s="36">
        <v>60</v>
      </c>
      <c r="V40" s="38">
        <v>0.15789473684210525</v>
      </c>
      <c r="W40" s="36">
        <v>9</v>
      </c>
      <c r="X40" s="43">
        <v>14</v>
      </c>
      <c r="Y40" s="40">
        <v>23</v>
      </c>
      <c r="Z40" s="41">
        <v>6.0526315789473685E-2</v>
      </c>
    </row>
    <row r="41" spans="1:26" ht="16.5" customHeight="1" x14ac:dyDescent="0.4">
      <c r="A41" s="28">
        <v>10</v>
      </c>
      <c r="B41" s="29" t="s">
        <v>17</v>
      </c>
      <c r="C41" s="28">
        <v>225</v>
      </c>
      <c r="D41" s="30" t="s">
        <v>67</v>
      </c>
      <c r="E41" s="31">
        <v>332</v>
      </c>
      <c r="F41" s="32">
        <v>435</v>
      </c>
      <c r="G41" s="32">
        <v>465</v>
      </c>
      <c r="H41" s="33">
        <v>900</v>
      </c>
      <c r="I41" s="31">
        <v>9</v>
      </c>
      <c r="J41" s="32">
        <v>6</v>
      </c>
      <c r="K41" s="32">
        <v>3</v>
      </c>
      <c r="L41" s="32">
        <v>9</v>
      </c>
      <c r="M41" s="17">
        <v>9</v>
      </c>
      <c r="N41" s="17" t="s">
        <v>32</v>
      </c>
      <c r="O41" s="34">
        <v>150</v>
      </c>
      <c r="P41" s="35">
        <v>0.16666666666666666</v>
      </c>
      <c r="Q41" s="36">
        <v>605</v>
      </c>
      <c r="R41" s="35">
        <v>0.67222222222222228</v>
      </c>
      <c r="S41" s="36">
        <v>65</v>
      </c>
      <c r="T41" s="37">
        <v>80</v>
      </c>
      <c r="U41" s="36">
        <v>145</v>
      </c>
      <c r="V41" s="38">
        <v>0.16111111111111112</v>
      </c>
      <c r="W41" s="36">
        <v>30</v>
      </c>
      <c r="X41" s="43">
        <v>48</v>
      </c>
      <c r="Y41" s="40">
        <v>78</v>
      </c>
      <c r="Z41" s="41">
        <v>8.666666666666667E-2</v>
      </c>
    </row>
    <row r="42" spans="1:26" ht="16.5" customHeight="1" x14ac:dyDescent="0.4">
      <c r="A42" s="28">
        <v>40</v>
      </c>
      <c r="B42" s="29" t="s">
        <v>19</v>
      </c>
      <c r="C42" s="28">
        <v>230</v>
      </c>
      <c r="D42" s="30" t="s">
        <v>68</v>
      </c>
      <c r="E42" s="31">
        <v>301</v>
      </c>
      <c r="F42" s="32">
        <v>323</v>
      </c>
      <c r="G42" s="32">
        <v>366</v>
      </c>
      <c r="H42" s="33">
        <v>689</v>
      </c>
      <c r="I42" s="31">
        <v>-3</v>
      </c>
      <c r="J42" s="32">
        <v>-1</v>
      </c>
      <c r="K42" s="32">
        <v>-2</v>
      </c>
      <c r="L42" s="32">
        <v>-3</v>
      </c>
      <c r="M42" s="17">
        <v>3</v>
      </c>
      <c r="N42" s="17" t="s">
        <v>32</v>
      </c>
      <c r="O42" s="34">
        <v>92</v>
      </c>
      <c r="P42" s="35">
        <v>0.13352685050798258</v>
      </c>
      <c r="Q42" s="36">
        <v>380</v>
      </c>
      <c r="R42" s="35">
        <v>0.55152394775036284</v>
      </c>
      <c r="S42" s="36">
        <v>91</v>
      </c>
      <c r="T42" s="37">
        <v>126</v>
      </c>
      <c r="U42" s="36">
        <v>217</v>
      </c>
      <c r="V42" s="38">
        <v>0.31494920174165458</v>
      </c>
      <c r="W42" s="36">
        <v>59</v>
      </c>
      <c r="X42" s="43">
        <v>94</v>
      </c>
      <c r="Y42" s="40">
        <v>153</v>
      </c>
      <c r="Z42" s="41">
        <v>0.22206095791001451</v>
      </c>
    </row>
    <row r="43" spans="1:26" ht="16.5" customHeight="1" x14ac:dyDescent="0.4">
      <c r="A43" s="28">
        <v>40</v>
      </c>
      <c r="B43" s="29" t="s">
        <v>19</v>
      </c>
      <c r="C43" s="28">
        <v>240</v>
      </c>
      <c r="D43" s="30" t="s">
        <v>69</v>
      </c>
      <c r="E43" s="31">
        <v>236</v>
      </c>
      <c r="F43" s="32">
        <v>257</v>
      </c>
      <c r="G43" s="32">
        <v>297</v>
      </c>
      <c r="H43" s="33">
        <v>554</v>
      </c>
      <c r="I43" s="31">
        <v>-1</v>
      </c>
      <c r="J43" s="32">
        <v>0</v>
      </c>
      <c r="K43" s="32">
        <v>-1</v>
      </c>
      <c r="L43" s="32">
        <v>-1</v>
      </c>
      <c r="M43" s="17">
        <v>1</v>
      </c>
      <c r="N43" s="17" t="s">
        <v>32</v>
      </c>
      <c r="O43" s="34">
        <v>75</v>
      </c>
      <c r="P43" s="35">
        <v>0.13537906137184116</v>
      </c>
      <c r="Q43" s="36">
        <v>290</v>
      </c>
      <c r="R43" s="35">
        <v>0.52346570397111913</v>
      </c>
      <c r="S43" s="36">
        <v>77</v>
      </c>
      <c r="T43" s="37">
        <v>112</v>
      </c>
      <c r="U43" s="36">
        <v>189</v>
      </c>
      <c r="V43" s="38">
        <v>0.34115523465703973</v>
      </c>
      <c r="W43" s="36">
        <v>44</v>
      </c>
      <c r="X43" s="43">
        <v>79</v>
      </c>
      <c r="Y43" s="40">
        <v>123</v>
      </c>
      <c r="Z43" s="41">
        <v>0.22202166064981949</v>
      </c>
    </row>
    <row r="44" spans="1:26" ht="16.5" customHeight="1" x14ac:dyDescent="0.4">
      <c r="A44" s="28">
        <v>40</v>
      </c>
      <c r="B44" s="29" t="s">
        <v>19</v>
      </c>
      <c r="C44" s="28">
        <v>250</v>
      </c>
      <c r="D44" s="30" t="s">
        <v>70</v>
      </c>
      <c r="E44" s="31">
        <v>351</v>
      </c>
      <c r="F44" s="32">
        <v>355</v>
      </c>
      <c r="G44" s="32">
        <v>408</v>
      </c>
      <c r="H44" s="33">
        <v>763</v>
      </c>
      <c r="I44" s="31">
        <v>3</v>
      </c>
      <c r="J44" s="32">
        <v>0</v>
      </c>
      <c r="K44" s="32">
        <v>2</v>
      </c>
      <c r="L44" s="32">
        <v>2</v>
      </c>
      <c r="M44" s="17">
        <v>2</v>
      </c>
      <c r="N44" s="17" t="s">
        <v>32</v>
      </c>
      <c r="O44" s="34">
        <v>85</v>
      </c>
      <c r="P44" s="35">
        <v>0.11140235910878113</v>
      </c>
      <c r="Q44" s="36">
        <v>403</v>
      </c>
      <c r="R44" s="35">
        <v>0.52817824377457401</v>
      </c>
      <c r="S44" s="36">
        <v>111</v>
      </c>
      <c r="T44" s="37">
        <v>164</v>
      </c>
      <c r="U44" s="36">
        <v>275</v>
      </c>
      <c r="V44" s="38">
        <v>0.36041939711664484</v>
      </c>
      <c r="W44" s="36">
        <v>73</v>
      </c>
      <c r="X44" s="43">
        <v>111</v>
      </c>
      <c r="Y44" s="40">
        <v>184</v>
      </c>
      <c r="Z44" s="41">
        <v>0.24115334207077327</v>
      </c>
    </row>
    <row r="45" spans="1:26" ht="16.5" customHeight="1" x14ac:dyDescent="0.4">
      <c r="A45" s="28">
        <v>40</v>
      </c>
      <c r="B45" s="29" t="s">
        <v>19</v>
      </c>
      <c r="C45" s="28">
        <v>260</v>
      </c>
      <c r="D45" s="30" t="s">
        <v>71</v>
      </c>
      <c r="E45" s="31">
        <v>377</v>
      </c>
      <c r="F45" s="32">
        <v>414</v>
      </c>
      <c r="G45" s="32">
        <v>443</v>
      </c>
      <c r="H45" s="33">
        <v>857</v>
      </c>
      <c r="I45" s="31">
        <v>0</v>
      </c>
      <c r="J45" s="32">
        <v>-1</v>
      </c>
      <c r="K45" s="32">
        <v>0</v>
      </c>
      <c r="L45" s="32">
        <v>-1</v>
      </c>
      <c r="M45" s="17">
        <v>1</v>
      </c>
      <c r="N45" s="17" t="s">
        <v>32</v>
      </c>
      <c r="O45" s="34">
        <v>89</v>
      </c>
      <c r="P45" s="35">
        <v>0.10385064177362893</v>
      </c>
      <c r="Q45" s="36">
        <v>492</v>
      </c>
      <c r="R45" s="35">
        <v>0.57409568261376898</v>
      </c>
      <c r="S45" s="36">
        <v>123</v>
      </c>
      <c r="T45" s="37">
        <v>153</v>
      </c>
      <c r="U45" s="36">
        <v>276</v>
      </c>
      <c r="V45" s="38">
        <v>0.32205367561260212</v>
      </c>
      <c r="W45" s="36">
        <v>84</v>
      </c>
      <c r="X45" s="43">
        <v>102</v>
      </c>
      <c r="Y45" s="40">
        <v>186</v>
      </c>
      <c r="Z45" s="41">
        <v>0.21703617269544925</v>
      </c>
    </row>
    <row r="46" spans="1:26" ht="16.5" customHeight="1" x14ac:dyDescent="0.4">
      <c r="A46" s="28">
        <v>40</v>
      </c>
      <c r="B46" s="29" t="s">
        <v>19</v>
      </c>
      <c r="C46" s="28">
        <v>270</v>
      </c>
      <c r="D46" s="30" t="s">
        <v>72</v>
      </c>
      <c r="E46" s="31">
        <v>479</v>
      </c>
      <c r="F46" s="32">
        <v>504</v>
      </c>
      <c r="G46" s="32">
        <v>538</v>
      </c>
      <c r="H46" s="33">
        <v>1042</v>
      </c>
      <c r="I46" s="31">
        <v>0</v>
      </c>
      <c r="J46" s="32">
        <v>0</v>
      </c>
      <c r="K46" s="32">
        <v>-2</v>
      </c>
      <c r="L46" s="32">
        <v>-2</v>
      </c>
      <c r="M46" s="17">
        <v>2</v>
      </c>
      <c r="N46" s="17" t="s">
        <v>32</v>
      </c>
      <c r="O46" s="34">
        <v>101</v>
      </c>
      <c r="P46" s="35">
        <v>9.6928982725527829E-2</v>
      </c>
      <c r="Q46" s="36">
        <v>537</v>
      </c>
      <c r="R46" s="35">
        <v>0.51535508637236083</v>
      </c>
      <c r="S46" s="36">
        <v>161</v>
      </c>
      <c r="T46" s="37">
        <v>243</v>
      </c>
      <c r="U46" s="36">
        <v>404</v>
      </c>
      <c r="V46" s="38">
        <v>0.38771593090211132</v>
      </c>
      <c r="W46" s="36">
        <v>120</v>
      </c>
      <c r="X46" s="43">
        <v>184</v>
      </c>
      <c r="Y46" s="40">
        <v>304</v>
      </c>
      <c r="Z46" s="41">
        <v>0.29174664107485604</v>
      </c>
    </row>
    <row r="47" spans="1:26" ht="16.5" customHeight="1" x14ac:dyDescent="0.4">
      <c r="A47" s="28">
        <v>40</v>
      </c>
      <c r="B47" s="29" t="s">
        <v>19</v>
      </c>
      <c r="C47" s="28">
        <v>280</v>
      </c>
      <c r="D47" s="30" t="s">
        <v>73</v>
      </c>
      <c r="E47" s="31">
        <v>227</v>
      </c>
      <c r="F47" s="32">
        <v>207</v>
      </c>
      <c r="G47" s="32">
        <v>171</v>
      </c>
      <c r="H47" s="33">
        <v>378</v>
      </c>
      <c r="I47" s="31">
        <v>4</v>
      </c>
      <c r="J47" s="32">
        <v>2</v>
      </c>
      <c r="K47" s="32">
        <v>3</v>
      </c>
      <c r="L47" s="32">
        <v>5</v>
      </c>
      <c r="M47" s="17">
        <v>5</v>
      </c>
      <c r="N47" s="17" t="s">
        <v>32</v>
      </c>
      <c r="O47" s="34">
        <v>31</v>
      </c>
      <c r="P47" s="35">
        <v>8.2010582010582006E-2</v>
      </c>
      <c r="Q47" s="36">
        <v>248</v>
      </c>
      <c r="R47" s="35">
        <v>0.65608465608465605</v>
      </c>
      <c r="S47" s="36">
        <v>50</v>
      </c>
      <c r="T47" s="37">
        <v>49</v>
      </c>
      <c r="U47" s="36">
        <v>99</v>
      </c>
      <c r="V47" s="38">
        <v>0.26190476190476192</v>
      </c>
      <c r="W47" s="36">
        <v>30</v>
      </c>
      <c r="X47" s="43">
        <v>34</v>
      </c>
      <c r="Y47" s="40">
        <v>64</v>
      </c>
      <c r="Z47" s="41">
        <v>0.1693121693121693</v>
      </c>
    </row>
    <row r="48" spans="1:26" ht="16.5" customHeight="1" x14ac:dyDescent="0.4">
      <c r="A48" s="28">
        <v>50</v>
      </c>
      <c r="B48" s="29" t="s">
        <v>20</v>
      </c>
      <c r="C48" s="28">
        <v>290</v>
      </c>
      <c r="D48" s="30" t="s">
        <v>74</v>
      </c>
      <c r="E48" s="31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17">
        <v>0</v>
      </c>
      <c r="N48" s="17" t="s">
        <v>32</v>
      </c>
      <c r="O48" s="34">
        <v>0</v>
      </c>
      <c r="P48" s="35">
        <v>0</v>
      </c>
      <c r="Q48" s="36">
        <v>0</v>
      </c>
      <c r="R48" s="35">
        <v>0</v>
      </c>
      <c r="S48" s="36">
        <v>0</v>
      </c>
      <c r="T48" s="37">
        <v>0</v>
      </c>
      <c r="U48" s="36">
        <v>0</v>
      </c>
      <c r="V48" s="38">
        <v>0</v>
      </c>
      <c r="W48" s="36">
        <v>0</v>
      </c>
      <c r="X48" s="43">
        <v>0</v>
      </c>
      <c r="Y48" s="40">
        <v>0</v>
      </c>
      <c r="Z48" s="41">
        <v>0</v>
      </c>
    </row>
    <row r="49" spans="1:26" ht="16.5" customHeight="1" x14ac:dyDescent="0.4">
      <c r="A49" s="28">
        <v>50</v>
      </c>
      <c r="B49" s="29" t="s">
        <v>20</v>
      </c>
      <c r="C49" s="28">
        <v>300</v>
      </c>
      <c r="D49" s="30" t="s">
        <v>75</v>
      </c>
      <c r="E49" s="31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17">
        <v>0</v>
      </c>
      <c r="N49" s="17" t="s">
        <v>32</v>
      </c>
      <c r="O49" s="34">
        <v>0</v>
      </c>
      <c r="P49" s="35">
        <v>0</v>
      </c>
      <c r="Q49" s="36">
        <v>0</v>
      </c>
      <c r="R49" s="35">
        <v>0</v>
      </c>
      <c r="S49" s="36">
        <v>0</v>
      </c>
      <c r="T49" s="37">
        <v>0</v>
      </c>
      <c r="U49" s="36">
        <v>0</v>
      </c>
      <c r="V49" s="38">
        <v>0</v>
      </c>
      <c r="W49" s="36">
        <v>0</v>
      </c>
      <c r="X49" s="43">
        <v>0</v>
      </c>
      <c r="Y49" s="40">
        <v>0</v>
      </c>
      <c r="Z49" s="41">
        <v>0</v>
      </c>
    </row>
    <row r="50" spans="1:26" ht="16.5" customHeight="1" x14ac:dyDescent="0.4">
      <c r="A50" s="28">
        <v>50</v>
      </c>
      <c r="B50" s="29" t="s">
        <v>20</v>
      </c>
      <c r="C50" s="28">
        <v>310</v>
      </c>
      <c r="D50" s="30" t="s">
        <v>76</v>
      </c>
      <c r="E50" s="31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17">
        <v>0</v>
      </c>
      <c r="N50" s="17" t="s">
        <v>32</v>
      </c>
      <c r="O50" s="34">
        <v>0</v>
      </c>
      <c r="P50" s="35">
        <v>0</v>
      </c>
      <c r="Q50" s="36">
        <v>0</v>
      </c>
      <c r="R50" s="35">
        <v>0</v>
      </c>
      <c r="S50" s="36">
        <v>0</v>
      </c>
      <c r="T50" s="37">
        <v>0</v>
      </c>
      <c r="U50" s="36">
        <v>0</v>
      </c>
      <c r="V50" s="38">
        <v>0</v>
      </c>
      <c r="W50" s="36">
        <v>0</v>
      </c>
      <c r="X50" s="43">
        <v>0</v>
      </c>
      <c r="Y50" s="40">
        <v>0</v>
      </c>
      <c r="Z50" s="41">
        <v>0</v>
      </c>
    </row>
    <row r="51" spans="1:26" ht="16.5" customHeight="1" x14ac:dyDescent="0.4">
      <c r="A51" s="28">
        <v>50</v>
      </c>
      <c r="B51" s="29" t="s">
        <v>20</v>
      </c>
      <c r="C51" s="28">
        <v>320</v>
      </c>
      <c r="D51" s="30" t="s">
        <v>77</v>
      </c>
      <c r="E51" s="31">
        <v>0</v>
      </c>
      <c r="F51" s="32">
        <v>0</v>
      </c>
      <c r="G51" s="32">
        <v>0</v>
      </c>
      <c r="H51" s="33">
        <v>0</v>
      </c>
      <c r="I51" s="31">
        <v>0</v>
      </c>
      <c r="J51" s="32">
        <v>0</v>
      </c>
      <c r="K51" s="32">
        <v>0</v>
      </c>
      <c r="L51" s="32">
        <v>0</v>
      </c>
      <c r="M51" s="17">
        <v>0</v>
      </c>
      <c r="N51" s="17" t="s">
        <v>32</v>
      </c>
      <c r="O51" s="34">
        <v>0</v>
      </c>
      <c r="P51" s="35">
        <v>0</v>
      </c>
      <c r="Q51" s="36">
        <v>0</v>
      </c>
      <c r="R51" s="35">
        <v>0</v>
      </c>
      <c r="S51" s="36">
        <v>0</v>
      </c>
      <c r="T51" s="37">
        <v>0</v>
      </c>
      <c r="U51" s="36">
        <v>0</v>
      </c>
      <c r="V51" s="38">
        <v>0</v>
      </c>
      <c r="W51" s="36">
        <v>0</v>
      </c>
      <c r="X51" s="43">
        <v>0</v>
      </c>
      <c r="Y51" s="40">
        <v>0</v>
      </c>
      <c r="Z51" s="41">
        <v>0</v>
      </c>
    </row>
    <row r="52" spans="1:26" ht="16.5" customHeight="1" x14ac:dyDescent="0.4">
      <c r="A52" s="28">
        <v>50</v>
      </c>
      <c r="B52" s="29" t="s">
        <v>20</v>
      </c>
      <c r="C52" s="28">
        <v>330</v>
      </c>
      <c r="D52" s="30" t="s">
        <v>78</v>
      </c>
      <c r="E52" s="31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17">
        <v>0</v>
      </c>
      <c r="N52" s="17" t="s">
        <v>32</v>
      </c>
      <c r="O52" s="34">
        <v>0</v>
      </c>
      <c r="P52" s="35">
        <v>0</v>
      </c>
      <c r="Q52" s="36">
        <v>0</v>
      </c>
      <c r="R52" s="35">
        <v>0</v>
      </c>
      <c r="S52" s="36">
        <v>0</v>
      </c>
      <c r="T52" s="37">
        <v>0</v>
      </c>
      <c r="U52" s="36">
        <v>0</v>
      </c>
      <c r="V52" s="38">
        <v>0</v>
      </c>
      <c r="W52" s="36">
        <v>0</v>
      </c>
      <c r="X52" s="43">
        <v>0</v>
      </c>
      <c r="Y52" s="40">
        <v>0</v>
      </c>
      <c r="Z52" s="41">
        <v>0</v>
      </c>
    </row>
    <row r="53" spans="1:26" ht="16.5" customHeight="1" x14ac:dyDescent="0.4">
      <c r="A53" s="28">
        <v>50</v>
      </c>
      <c r="B53" s="29" t="s">
        <v>20</v>
      </c>
      <c r="C53" s="28">
        <v>331</v>
      </c>
      <c r="D53" s="30" t="s">
        <v>79</v>
      </c>
      <c r="E53" s="31">
        <v>0</v>
      </c>
      <c r="F53" s="32">
        <v>0</v>
      </c>
      <c r="G53" s="32">
        <v>0</v>
      </c>
      <c r="H53" s="33">
        <v>0</v>
      </c>
      <c r="I53" s="31">
        <v>0</v>
      </c>
      <c r="J53" s="32">
        <v>0</v>
      </c>
      <c r="K53" s="32">
        <v>0</v>
      </c>
      <c r="L53" s="32">
        <v>0</v>
      </c>
      <c r="M53" s="17">
        <v>0</v>
      </c>
      <c r="N53" s="17" t="s">
        <v>32</v>
      </c>
      <c r="O53" s="34">
        <v>0</v>
      </c>
      <c r="P53" s="35">
        <v>0</v>
      </c>
      <c r="Q53" s="36">
        <v>0</v>
      </c>
      <c r="R53" s="35">
        <v>0</v>
      </c>
      <c r="S53" s="36">
        <v>0</v>
      </c>
      <c r="T53" s="37">
        <v>0</v>
      </c>
      <c r="U53" s="36">
        <v>0</v>
      </c>
      <c r="V53" s="38">
        <v>0</v>
      </c>
      <c r="W53" s="36">
        <v>0</v>
      </c>
      <c r="X53" s="43">
        <v>0</v>
      </c>
      <c r="Y53" s="40">
        <v>0</v>
      </c>
      <c r="Z53" s="41">
        <v>0</v>
      </c>
    </row>
    <row r="54" spans="1:26" ht="16.5" customHeight="1" x14ac:dyDescent="0.4">
      <c r="A54" s="28">
        <v>50</v>
      </c>
      <c r="B54" s="29" t="s">
        <v>20</v>
      </c>
      <c r="C54" s="28">
        <v>340</v>
      </c>
      <c r="D54" s="30" t="s">
        <v>80</v>
      </c>
      <c r="E54" s="31">
        <v>0</v>
      </c>
      <c r="F54" s="32">
        <v>0</v>
      </c>
      <c r="G54" s="32">
        <v>0</v>
      </c>
      <c r="H54" s="33">
        <v>0</v>
      </c>
      <c r="I54" s="31">
        <v>0</v>
      </c>
      <c r="J54" s="32">
        <v>0</v>
      </c>
      <c r="K54" s="32">
        <v>0</v>
      </c>
      <c r="L54" s="32">
        <v>0</v>
      </c>
      <c r="M54" s="17">
        <v>0</v>
      </c>
      <c r="N54" s="17" t="s">
        <v>32</v>
      </c>
      <c r="O54" s="34">
        <v>0</v>
      </c>
      <c r="P54" s="35">
        <v>0</v>
      </c>
      <c r="Q54" s="36">
        <v>0</v>
      </c>
      <c r="R54" s="35">
        <v>0</v>
      </c>
      <c r="S54" s="36">
        <v>0</v>
      </c>
      <c r="T54" s="37">
        <v>0</v>
      </c>
      <c r="U54" s="36">
        <v>0</v>
      </c>
      <c r="V54" s="38">
        <v>0</v>
      </c>
      <c r="W54" s="36">
        <v>0</v>
      </c>
      <c r="X54" s="43">
        <v>0</v>
      </c>
      <c r="Y54" s="40">
        <v>0</v>
      </c>
      <c r="Z54" s="41">
        <v>0</v>
      </c>
    </row>
    <row r="55" spans="1:26" ht="16.5" customHeight="1" x14ac:dyDescent="0.4">
      <c r="A55" s="28">
        <v>50</v>
      </c>
      <c r="B55" s="29" t="s">
        <v>20</v>
      </c>
      <c r="C55" s="28">
        <v>350</v>
      </c>
      <c r="D55" s="30" t="s">
        <v>81</v>
      </c>
      <c r="E55" s="31">
        <v>0</v>
      </c>
      <c r="F55" s="32">
        <v>0</v>
      </c>
      <c r="G55" s="32">
        <v>0</v>
      </c>
      <c r="H55" s="33">
        <v>0</v>
      </c>
      <c r="I55" s="31">
        <v>0</v>
      </c>
      <c r="J55" s="32">
        <v>0</v>
      </c>
      <c r="K55" s="32">
        <v>0</v>
      </c>
      <c r="L55" s="32">
        <v>0</v>
      </c>
      <c r="M55" s="17">
        <v>0</v>
      </c>
      <c r="N55" s="17" t="s">
        <v>32</v>
      </c>
      <c r="O55" s="34">
        <v>0</v>
      </c>
      <c r="P55" s="35">
        <v>0</v>
      </c>
      <c r="Q55" s="36">
        <v>0</v>
      </c>
      <c r="R55" s="35">
        <v>0</v>
      </c>
      <c r="S55" s="36">
        <v>0</v>
      </c>
      <c r="T55" s="37">
        <v>0</v>
      </c>
      <c r="U55" s="36">
        <v>0</v>
      </c>
      <c r="V55" s="38">
        <v>0</v>
      </c>
      <c r="W55" s="36">
        <v>0</v>
      </c>
      <c r="X55" s="43">
        <v>0</v>
      </c>
      <c r="Y55" s="40">
        <v>0</v>
      </c>
      <c r="Z55" s="41">
        <v>0</v>
      </c>
    </row>
    <row r="56" spans="1:26" ht="16.5" customHeight="1" x14ac:dyDescent="0.4">
      <c r="A56" s="28">
        <v>50</v>
      </c>
      <c r="B56" s="29" t="s">
        <v>20</v>
      </c>
      <c r="C56" s="28">
        <v>360</v>
      </c>
      <c r="D56" s="30" t="s">
        <v>82</v>
      </c>
      <c r="E56" s="31">
        <v>0</v>
      </c>
      <c r="F56" s="32">
        <v>0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17">
        <v>0</v>
      </c>
      <c r="N56" s="17" t="s">
        <v>32</v>
      </c>
      <c r="O56" s="34">
        <v>0</v>
      </c>
      <c r="P56" s="35">
        <v>0</v>
      </c>
      <c r="Q56" s="36">
        <v>0</v>
      </c>
      <c r="R56" s="35">
        <v>0</v>
      </c>
      <c r="S56" s="36">
        <v>0</v>
      </c>
      <c r="T56" s="37">
        <v>0</v>
      </c>
      <c r="U56" s="36">
        <v>0</v>
      </c>
      <c r="V56" s="38">
        <v>0</v>
      </c>
      <c r="W56" s="36">
        <v>0</v>
      </c>
      <c r="X56" s="43">
        <v>0</v>
      </c>
      <c r="Y56" s="40">
        <v>0</v>
      </c>
      <c r="Z56" s="41">
        <v>0</v>
      </c>
    </row>
    <row r="57" spans="1:26" ht="16.5" customHeight="1" x14ac:dyDescent="0.4">
      <c r="A57" s="28">
        <v>50</v>
      </c>
      <c r="B57" s="29" t="s">
        <v>20</v>
      </c>
      <c r="C57" s="28">
        <v>370</v>
      </c>
      <c r="D57" s="30" t="s">
        <v>83</v>
      </c>
      <c r="E57" s="31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17">
        <v>0</v>
      </c>
      <c r="N57" s="17" t="s">
        <v>32</v>
      </c>
      <c r="O57" s="34">
        <v>0</v>
      </c>
      <c r="P57" s="35">
        <v>0</v>
      </c>
      <c r="Q57" s="36">
        <v>0</v>
      </c>
      <c r="R57" s="35">
        <v>0</v>
      </c>
      <c r="S57" s="36">
        <v>0</v>
      </c>
      <c r="T57" s="37">
        <v>0</v>
      </c>
      <c r="U57" s="36">
        <v>0</v>
      </c>
      <c r="V57" s="38">
        <v>0</v>
      </c>
      <c r="W57" s="36">
        <v>0</v>
      </c>
      <c r="X57" s="43">
        <v>0</v>
      </c>
      <c r="Y57" s="40">
        <v>0</v>
      </c>
      <c r="Z57" s="41">
        <v>0</v>
      </c>
    </row>
    <row r="58" spans="1:26" ht="16.5" customHeight="1" x14ac:dyDescent="0.4">
      <c r="A58" s="28">
        <v>50</v>
      </c>
      <c r="B58" s="29" t="s">
        <v>20</v>
      </c>
      <c r="C58" s="28">
        <v>371</v>
      </c>
      <c r="D58" s="30" t="s">
        <v>84</v>
      </c>
      <c r="E58" s="31">
        <v>39</v>
      </c>
      <c r="F58" s="32">
        <v>37</v>
      </c>
      <c r="G58" s="32">
        <v>33</v>
      </c>
      <c r="H58" s="33">
        <v>70</v>
      </c>
      <c r="I58" s="31">
        <v>0</v>
      </c>
      <c r="J58" s="32">
        <v>0</v>
      </c>
      <c r="K58" s="32">
        <v>0</v>
      </c>
      <c r="L58" s="32">
        <v>0</v>
      </c>
      <c r="M58" s="17">
        <v>0</v>
      </c>
      <c r="N58" s="17" t="s">
        <v>32</v>
      </c>
      <c r="O58" s="34">
        <v>9</v>
      </c>
      <c r="P58" s="35">
        <v>0.12857142857142856</v>
      </c>
      <c r="Q58" s="36">
        <v>35</v>
      </c>
      <c r="R58" s="35">
        <v>0.5</v>
      </c>
      <c r="S58" s="36">
        <v>13</v>
      </c>
      <c r="T58" s="37">
        <v>13</v>
      </c>
      <c r="U58" s="36">
        <v>26</v>
      </c>
      <c r="V58" s="38">
        <v>0.37142857142857144</v>
      </c>
      <c r="W58" s="36">
        <v>8</v>
      </c>
      <c r="X58" s="43">
        <v>10</v>
      </c>
      <c r="Y58" s="40">
        <v>18</v>
      </c>
      <c r="Z58" s="41">
        <v>0.25714285714285712</v>
      </c>
    </row>
    <row r="59" spans="1:26" ht="16.5" customHeight="1" x14ac:dyDescent="0.4">
      <c r="A59" s="28">
        <v>50</v>
      </c>
      <c r="B59" s="29" t="s">
        <v>20</v>
      </c>
      <c r="C59" s="28">
        <v>372</v>
      </c>
      <c r="D59" s="30" t="s">
        <v>85</v>
      </c>
      <c r="E59" s="31">
        <v>189</v>
      </c>
      <c r="F59" s="32">
        <v>235</v>
      </c>
      <c r="G59" s="32">
        <v>259</v>
      </c>
      <c r="H59" s="33">
        <v>494</v>
      </c>
      <c r="I59" s="31">
        <v>-2</v>
      </c>
      <c r="J59" s="32">
        <v>-7</v>
      </c>
      <c r="K59" s="32">
        <v>-2</v>
      </c>
      <c r="L59" s="32">
        <v>-9</v>
      </c>
      <c r="M59" s="17">
        <v>9</v>
      </c>
      <c r="N59" s="17" t="s">
        <v>32</v>
      </c>
      <c r="O59" s="34">
        <v>101</v>
      </c>
      <c r="P59" s="35">
        <v>0.20445344129554655</v>
      </c>
      <c r="Q59" s="36">
        <v>266</v>
      </c>
      <c r="R59" s="35">
        <v>0.53846153846153844</v>
      </c>
      <c r="S59" s="36">
        <v>58</v>
      </c>
      <c r="T59" s="37">
        <v>69</v>
      </c>
      <c r="U59" s="36">
        <v>127</v>
      </c>
      <c r="V59" s="38">
        <v>0.25708502024291496</v>
      </c>
      <c r="W59" s="36">
        <v>31</v>
      </c>
      <c r="X59" s="43">
        <v>42</v>
      </c>
      <c r="Y59" s="40">
        <v>73</v>
      </c>
      <c r="Z59" s="41">
        <v>0.14777327935222673</v>
      </c>
    </row>
    <row r="60" spans="1:26" ht="16.5" customHeight="1" x14ac:dyDescent="0.4">
      <c r="A60" s="28">
        <v>50</v>
      </c>
      <c r="B60" s="29" t="s">
        <v>20</v>
      </c>
      <c r="C60" s="28">
        <v>373</v>
      </c>
      <c r="D60" s="30" t="s">
        <v>86</v>
      </c>
      <c r="E60" s="31">
        <v>148</v>
      </c>
      <c r="F60" s="32">
        <v>182</v>
      </c>
      <c r="G60" s="32">
        <v>185</v>
      </c>
      <c r="H60" s="33">
        <v>367</v>
      </c>
      <c r="I60" s="31">
        <v>-3</v>
      </c>
      <c r="J60" s="32">
        <v>-4</v>
      </c>
      <c r="K60" s="32">
        <v>-6</v>
      </c>
      <c r="L60" s="32">
        <v>-10</v>
      </c>
      <c r="M60" s="17">
        <v>10</v>
      </c>
      <c r="N60" s="17">
        <v>9</v>
      </c>
      <c r="O60" s="34">
        <v>103</v>
      </c>
      <c r="P60" s="35">
        <v>0.28065395095367845</v>
      </c>
      <c r="Q60" s="36">
        <v>207</v>
      </c>
      <c r="R60" s="35">
        <v>0.56403269754768393</v>
      </c>
      <c r="S60" s="36">
        <v>30</v>
      </c>
      <c r="T60" s="37">
        <v>27</v>
      </c>
      <c r="U60" s="36">
        <v>57</v>
      </c>
      <c r="V60" s="38">
        <v>0.15531335149863759</v>
      </c>
      <c r="W60" s="36">
        <v>16</v>
      </c>
      <c r="X60" s="43">
        <v>8</v>
      </c>
      <c r="Y60" s="40">
        <v>24</v>
      </c>
      <c r="Z60" s="41">
        <v>6.5395095367847406E-2</v>
      </c>
    </row>
    <row r="61" spans="1:26" ht="16.5" customHeight="1" x14ac:dyDescent="0.4">
      <c r="A61" s="28">
        <v>50</v>
      </c>
      <c r="B61" s="29" t="s">
        <v>20</v>
      </c>
      <c r="C61" s="28">
        <v>374</v>
      </c>
      <c r="D61" s="30" t="s">
        <v>87</v>
      </c>
      <c r="E61" s="31">
        <v>328</v>
      </c>
      <c r="F61" s="32">
        <v>311</v>
      </c>
      <c r="G61" s="32">
        <v>273</v>
      </c>
      <c r="H61" s="33">
        <v>584</v>
      </c>
      <c r="I61" s="31">
        <v>11</v>
      </c>
      <c r="J61" s="32">
        <v>12</v>
      </c>
      <c r="K61" s="32">
        <v>-2</v>
      </c>
      <c r="L61" s="32">
        <v>10</v>
      </c>
      <c r="M61" s="17">
        <v>10</v>
      </c>
      <c r="N61" s="17">
        <v>9</v>
      </c>
      <c r="O61" s="34">
        <v>90</v>
      </c>
      <c r="P61" s="35">
        <v>0.1541095890410959</v>
      </c>
      <c r="Q61" s="36">
        <v>310</v>
      </c>
      <c r="R61" s="35">
        <v>0.53082191780821919</v>
      </c>
      <c r="S61" s="36">
        <v>91</v>
      </c>
      <c r="T61" s="37">
        <v>93</v>
      </c>
      <c r="U61" s="36">
        <v>184</v>
      </c>
      <c r="V61" s="38">
        <v>0.31506849315068491</v>
      </c>
      <c r="W61" s="36">
        <v>40</v>
      </c>
      <c r="X61" s="43">
        <v>59</v>
      </c>
      <c r="Y61" s="40">
        <v>99</v>
      </c>
      <c r="Z61" s="41">
        <v>0.16952054794520549</v>
      </c>
    </row>
    <row r="62" spans="1:26" ht="16.5" customHeight="1" x14ac:dyDescent="0.4">
      <c r="A62" s="28">
        <v>50</v>
      </c>
      <c r="B62" s="29" t="s">
        <v>20</v>
      </c>
      <c r="C62" s="28">
        <v>375</v>
      </c>
      <c r="D62" s="30" t="s">
        <v>88</v>
      </c>
      <c r="E62" s="31">
        <v>234</v>
      </c>
      <c r="F62" s="32">
        <v>227</v>
      </c>
      <c r="G62" s="32">
        <v>249</v>
      </c>
      <c r="H62" s="33">
        <v>476</v>
      </c>
      <c r="I62" s="31">
        <v>0</v>
      </c>
      <c r="J62" s="32">
        <v>0</v>
      </c>
      <c r="K62" s="32">
        <v>0</v>
      </c>
      <c r="L62" s="32">
        <v>0</v>
      </c>
      <c r="M62" s="17">
        <v>0</v>
      </c>
      <c r="N62" s="17" t="s">
        <v>32</v>
      </c>
      <c r="O62" s="34">
        <v>77</v>
      </c>
      <c r="P62" s="35">
        <v>0.16176470588235295</v>
      </c>
      <c r="Q62" s="36">
        <v>239</v>
      </c>
      <c r="R62" s="35">
        <v>0.50210084033613445</v>
      </c>
      <c r="S62" s="36">
        <v>70</v>
      </c>
      <c r="T62" s="37">
        <v>90</v>
      </c>
      <c r="U62" s="36">
        <v>160</v>
      </c>
      <c r="V62" s="38">
        <v>0.33613445378151263</v>
      </c>
      <c r="W62" s="36">
        <v>26</v>
      </c>
      <c r="X62" s="43">
        <v>46</v>
      </c>
      <c r="Y62" s="40">
        <v>72</v>
      </c>
      <c r="Z62" s="41">
        <v>0.15126050420168066</v>
      </c>
    </row>
    <row r="63" spans="1:26" ht="16.5" customHeight="1" x14ac:dyDescent="0.4">
      <c r="A63" s="28">
        <v>50</v>
      </c>
      <c r="B63" s="29" t="s">
        <v>20</v>
      </c>
      <c r="C63" s="28">
        <v>376</v>
      </c>
      <c r="D63" s="30" t="s">
        <v>89</v>
      </c>
      <c r="E63" s="31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17">
        <v>0</v>
      </c>
      <c r="N63" s="17" t="s">
        <v>32</v>
      </c>
      <c r="O63" s="34">
        <v>0</v>
      </c>
      <c r="P63" s="35">
        <v>0</v>
      </c>
      <c r="Q63" s="36">
        <v>0</v>
      </c>
      <c r="R63" s="35">
        <v>0</v>
      </c>
      <c r="S63" s="36">
        <v>0</v>
      </c>
      <c r="T63" s="37">
        <v>0</v>
      </c>
      <c r="U63" s="36">
        <v>0</v>
      </c>
      <c r="V63" s="38">
        <v>0</v>
      </c>
      <c r="W63" s="36">
        <v>0</v>
      </c>
      <c r="X63" s="43">
        <v>0</v>
      </c>
      <c r="Y63" s="40">
        <v>0</v>
      </c>
      <c r="Z63" s="41">
        <v>0</v>
      </c>
    </row>
    <row r="64" spans="1:26" ht="16.5" customHeight="1" x14ac:dyDescent="0.4">
      <c r="A64" s="28">
        <v>50</v>
      </c>
      <c r="B64" s="29" t="s">
        <v>20</v>
      </c>
      <c r="C64" s="28">
        <v>377</v>
      </c>
      <c r="D64" s="30" t="s">
        <v>90</v>
      </c>
      <c r="E64" s="31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17">
        <v>0</v>
      </c>
      <c r="N64" s="17" t="s">
        <v>32</v>
      </c>
      <c r="O64" s="34">
        <v>0</v>
      </c>
      <c r="P64" s="35">
        <v>0</v>
      </c>
      <c r="Q64" s="36">
        <v>0</v>
      </c>
      <c r="R64" s="35">
        <v>0</v>
      </c>
      <c r="S64" s="36">
        <v>0</v>
      </c>
      <c r="T64" s="37">
        <v>0</v>
      </c>
      <c r="U64" s="36">
        <v>0</v>
      </c>
      <c r="V64" s="38">
        <v>0</v>
      </c>
      <c r="W64" s="36">
        <v>0</v>
      </c>
      <c r="X64" s="43">
        <v>0</v>
      </c>
      <c r="Y64" s="40">
        <v>0</v>
      </c>
      <c r="Z64" s="41">
        <v>0</v>
      </c>
    </row>
    <row r="65" spans="1:26" ht="16.5" customHeight="1" x14ac:dyDescent="0.4">
      <c r="A65" s="28">
        <v>50</v>
      </c>
      <c r="B65" s="29" t="s">
        <v>20</v>
      </c>
      <c r="C65" s="28">
        <v>378</v>
      </c>
      <c r="D65" s="30" t="s">
        <v>91</v>
      </c>
      <c r="E65" s="31">
        <v>0</v>
      </c>
      <c r="F65" s="32">
        <v>0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17">
        <v>0</v>
      </c>
      <c r="N65" s="17" t="s">
        <v>32</v>
      </c>
      <c r="O65" s="34">
        <v>0</v>
      </c>
      <c r="P65" s="35">
        <v>0</v>
      </c>
      <c r="Q65" s="36">
        <v>0</v>
      </c>
      <c r="R65" s="35">
        <v>0</v>
      </c>
      <c r="S65" s="36">
        <v>0</v>
      </c>
      <c r="T65" s="37">
        <v>0</v>
      </c>
      <c r="U65" s="36">
        <v>0</v>
      </c>
      <c r="V65" s="38">
        <v>0</v>
      </c>
      <c r="W65" s="36">
        <v>0</v>
      </c>
      <c r="X65" s="43">
        <v>0</v>
      </c>
      <c r="Y65" s="40">
        <v>0</v>
      </c>
      <c r="Z65" s="41">
        <v>0</v>
      </c>
    </row>
    <row r="66" spans="1:26" ht="16.5" customHeight="1" x14ac:dyDescent="0.4">
      <c r="A66" s="28">
        <v>50</v>
      </c>
      <c r="B66" s="29" t="s">
        <v>20</v>
      </c>
      <c r="C66" s="28">
        <v>380</v>
      </c>
      <c r="D66" s="30" t="s">
        <v>92</v>
      </c>
      <c r="E66" s="31">
        <v>55</v>
      </c>
      <c r="F66" s="32">
        <v>65</v>
      </c>
      <c r="G66" s="32">
        <v>81</v>
      </c>
      <c r="H66" s="33">
        <v>146</v>
      </c>
      <c r="I66" s="31">
        <v>0</v>
      </c>
      <c r="J66" s="32">
        <v>0</v>
      </c>
      <c r="K66" s="32">
        <v>1</v>
      </c>
      <c r="L66" s="32">
        <v>1</v>
      </c>
      <c r="M66" s="17">
        <v>1</v>
      </c>
      <c r="N66" s="17" t="s">
        <v>32</v>
      </c>
      <c r="O66" s="34">
        <v>13</v>
      </c>
      <c r="P66" s="35">
        <v>8.9041095890410954E-2</v>
      </c>
      <c r="Q66" s="36">
        <v>65</v>
      </c>
      <c r="R66" s="35">
        <v>0.4452054794520548</v>
      </c>
      <c r="S66" s="36">
        <v>31</v>
      </c>
      <c r="T66" s="37">
        <v>37</v>
      </c>
      <c r="U66" s="36">
        <v>68</v>
      </c>
      <c r="V66" s="38">
        <v>0.46575342465753422</v>
      </c>
      <c r="W66" s="36">
        <v>18</v>
      </c>
      <c r="X66" s="43">
        <v>21</v>
      </c>
      <c r="Y66" s="40">
        <v>39</v>
      </c>
      <c r="Z66" s="41">
        <v>0.26712328767123289</v>
      </c>
    </row>
    <row r="67" spans="1:26" ht="16.5" customHeight="1" x14ac:dyDescent="0.4">
      <c r="A67" s="28">
        <v>50</v>
      </c>
      <c r="B67" s="29" t="s">
        <v>20</v>
      </c>
      <c r="C67" s="28">
        <v>390</v>
      </c>
      <c r="D67" s="30" t="s">
        <v>93</v>
      </c>
      <c r="E67" s="31">
        <v>39</v>
      </c>
      <c r="F67" s="32">
        <v>42</v>
      </c>
      <c r="G67" s="32">
        <v>46</v>
      </c>
      <c r="H67" s="33">
        <v>88</v>
      </c>
      <c r="I67" s="31">
        <v>0</v>
      </c>
      <c r="J67" s="32">
        <v>0</v>
      </c>
      <c r="K67" s="32">
        <v>0</v>
      </c>
      <c r="L67" s="32">
        <v>0</v>
      </c>
      <c r="M67" s="17">
        <v>0</v>
      </c>
      <c r="N67" s="17" t="s">
        <v>32</v>
      </c>
      <c r="O67" s="34">
        <v>6</v>
      </c>
      <c r="P67" s="35">
        <v>6.8181818181818177E-2</v>
      </c>
      <c r="Q67" s="36">
        <v>44</v>
      </c>
      <c r="R67" s="35">
        <v>0.5</v>
      </c>
      <c r="S67" s="36">
        <v>19</v>
      </c>
      <c r="T67" s="37">
        <v>19</v>
      </c>
      <c r="U67" s="36">
        <v>38</v>
      </c>
      <c r="V67" s="38">
        <v>0.43181818181818182</v>
      </c>
      <c r="W67" s="36">
        <v>5</v>
      </c>
      <c r="X67" s="43">
        <v>8</v>
      </c>
      <c r="Y67" s="40">
        <v>13</v>
      </c>
      <c r="Z67" s="41">
        <v>0.14772727272727273</v>
      </c>
    </row>
    <row r="68" spans="1:26" ht="16.5" customHeight="1" x14ac:dyDescent="0.4">
      <c r="A68" s="28">
        <v>50</v>
      </c>
      <c r="B68" s="29" t="s">
        <v>20</v>
      </c>
      <c r="C68" s="28">
        <v>400</v>
      </c>
      <c r="D68" s="30" t="s">
        <v>94</v>
      </c>
      <c r="E68" s="31">
        <v>66</v>
      </c>
      <c r="F68" s="32">
        <v>74</v>
      </c>
      <c r="G68" s="32">
        <v>84</v>
      </c>
      <c r="H68" s="33">
        <v>158</v>
      </c>
      <c r="I68" s="31">
        <v>0</v>
      </c>
      <c r="J68" s="32">
        <v>0</v>
      </c>
      <c r="K68" s="32">
        <v>0</v>
      </c>
      <c r="L68" s="32">
        <v>0</v>
      </c>
      <c r="M68" s="17">
        <v>0</v>
      </c>
      <c r="N68" s="17" t="s">
        <v>32</v>
      </c>
      <c r="O68" s="34">
        <v>2</v>
      </c>
      <c r="P68" s="35">
        <v>1.2658227848101266E-2</v>
      </c>
      <c r="Q68" s="36">
        <v>85</v>
      </c>
      <c r="R68" s="35">
        <v>0.53797468354430378</v>
      </c>
      <c r="S68" s="36">
        <v>30</v>
      </c>
      <c r="T68" s="37">
        <v>41</v>
      </c>
      <c r="U68" s="36">
        <v>71</v>
      </c>
      <c r="V68" s="38">
        <v>0.44936708860759494</v>
      </c>
      <c r="W68" s="36">
        <v>15</v>
      </c>
      <c r="X68" s="43">
        <v>24</v>
      </c>
      <c r="Y68" s="40">
        <v>39</v>
      </c>
      <c r="Z68" s="41">
        <v>0.24683544303797469</v>
      </c>
    </row>
    <row r="69" spans="1:26" ht="16.5" customHeight="1" x14ac:dyDescent="0.4">
      <c r="A69" s="28">
        <v>50</v>
      </c>
      <c r="B69" s="29" t="s">
        <v>20</v>
      </c>
      <c r="C69" s="28">
        <v>410</v>
      </c>
      <c r="D69" s="30" t="s">
        <v>95</v>
      </c>
      <c r="E69" s="31">
        <v>143</v>
      </c>
      <c r="F69" s="32">
        <v>144</v>
      </c>
      <c r="G69" s="32">
        <v>152</v>
      </c>
      <c r="H69" s="33">
        <v>296</v>
      </c>
      <c r="I69" s="31">
        <v>0</v>
      </c>
      <c r="J69" s="32">
        <v>-1</v>
      </c>
      <c r="K69" s="32">
        <v>0</v>
      </c>
      <c r="L69" s="32">
        <v>-1</v>
      </c>
      <c r="M69" s="17">
        <v>1</v>
      </c>
      <c r="N69" s="17" t="s">
        <v>32</v>
      </c>
      <c r="O69" s="34">
        <v>11</v>
      </c>
      <c r="P69" s="35">
        <v>3.7162162162162164E-2</v>
      </c>
      <c r="Q69" s="36">
        <v>137</v>
      </c>
      <c r="R69" s="35">
        <v>0.46283783783783783</v>
      </c>
      <c r="S69" s="36">
        <v>64</v>
      </c>
      <c r="T69" s="37">
        <v>84</v>
      </c>
      <c r="U69" s="36">
        <v>148</v>
      </c>
      <c r="V69" s="38">
        <v>0.5</v>
      </c>
      <c r="W69" s="36">
        <v>34</v>
      </c>
      <c r="X69" s="43">
        <v>54</v>
      </c>
      <c r="Y69" s="40">
        <v>88</v>
      </c>
      <c r="Z69" s="41">
        <v>0.29729729729729731</v>
      </c>
    </row>
    <row r="70" spans="1:26" ht="16.5" customHeight="1" x14ac:dyDescent="0.4">
      <c r="A70" s="28">
        <v>50</v>
      </c>
      <c r="B70" s="29" t="s">
        <v>20</v>
      </c>
      <c r="C70" s="28">
        <v>420</v>
      </c>
      <c r="D70" s="30" t="s">
        <v>96</v>
      </c>
      <c r="E70" s="31">
        <v>239</v>
      </c>
      <c r="F70" s="32">
        <v>229</v>
      </c>
      <c r="G70" s="32">
        <v>250</v>
      </c>
      <c r="H70" s="33">
        <v>479</v>
      </c>
      <c r="I70" s="31">
        <v>-5</v>
      </c>
      <c r="J70" s="32">
        <v>-8</v>
      </c>
      <c r="K70" s="32">
        <v>2</v>
      </c>
      <c r="L70" s="32">
        <v>-6</v>
      </c>
      <c r="M70" s="17">
        <v>6</v>
      </c>
      <c r="N70" s="17" t="s">
        <v>32</v>
      </c>
      <c r="O70" s="34">
        <v>36</v>
      </c>
      <c r="P70" s="35">
        <v>7.5156576200417533E-2</v>
      </c>
      <c r="Q70" s="36">
        <v>212</v>
      </c>
      <c r="R70" s="35">
        <v>0.44258872651356995</v>
      </c>
      <c r="S70" s="36">
        <v>112</v>
      </c>
      <c r="T70" s="37">
        <v>119</v>
      </c>
      <c r="U70" s="36">
        <v>231</v>
      </c>
      <c r="V70" s="38">
        <v>0.4822546972860125</v>
      </c>
      <c r="W70" s="36">
        <v>50</v>
      </c>
      <c r="X70" s="43">
        <v>75</v>
      </c>
      <c r="Y70" s="40">
        <v>125</v>
      </c>
      <c r="Z70" s="41">
        <v>0.26096033402922758</v>
      </c>
    </row>
    <row r="71" spans="1:26" ht="16.5" customHeight="1" x14ac:dyDescent="0.4">
      <c r="A71" s="28">
        <v>60</v>
      </c>
      <c r="B71" s="29" t="s">
        <v>21</v>
      </c>
      <c r="C71" s="28">
        <v>430</v>
      </c>
      <c r="D71" s="30" t="s">
        <v>97</v>
      </c>
      <c r="E71" s="31">
        <v>167</v>
      </c>
      <c r="F71" s="32">
        <v>194</v>
      </c>
      <c r="G71" s="32">
        <v>183</v>
      </c>
      <c r="H71" s="33">
        <v>377</v>
      </c>
      <c r="I71" s="31">
        <v>2</v>
      </c>
      <c r="J71" s="32">
        <v>5</v>
      </c>
      <c r="K71" s="32">
        <v>0</v>
      </c>
      <c r="L71" s="32">
        <v>5</v>
      </c>
      <c r="M71" s="17">
        <v>5</v>
      </c>
      <c r="N71" s="17" t="s">
        <v>32</v>
      </c>
      <c r="O71" s="34">
        <v>41</v>
      </c>
      <c r="P71" s="35">
        <v>0.10875331564986737</v>
      </c>
      <c r="Q71" s="36">
        <v>238</v>
      </c>
      <c r="R71" s="35">
        <v>0.6312997347480106</v>
      </c>
      <c r="S71" s="36">
        <v>49</v>
      </c>
      <c r="T71" s="37">
        <v>49</v>
      </c>
      <c r="U71" s="36">
        <v>98</v>
      </c>
      <c r="V71" s="38">
        <v>0.259946949602122</v>
      </c>
      <c r="W71" s="36">
        <v>23</v>
      </c>
      <c r="X71" s="43">
        <v>29</v>
      </c>
      <c r="Y71" s="40">
        <v>52</v>
      </c>
      <c r="Z71" s="41">
        <v>0.13793103448275862</v>
      </c>
    </row>
    <row r="72" spans="1:26" ht="16.5" customHeight="1" x14ac:dyDescent="0.4">
      <c r="A72" s="28">
        <v>60</v>
      </c>
      <c r="B72" s="29" t="s">
        <v>21</v>
      </c>
      <c r="C72" s="28">
        <v>440</v>
      </c>
      <c r="D72" s="30" t="s">
        <v>98</v>
      </c>
      <c r="E72" s="31">
        <v>37</v>
      </c>
      <c r="F72" s="32">
        <v>42</v>
      </c>
      <c r="G72" s="32">
        <v>50</v>
      </c>
      <c r="H72" s="33">
        <v>92</v>
      </c>
      <c r="I72" s="31">
        <v>0</v>
      </c>
      <c r="J72" s="32">
        <v>-1</v>
      </c>
      <c r="K72" s="32">
        <v>0</v>
      </c>
      <c r="L72" s="32">
        <v>-1</v>
      </c>
      <c r="M72" s="17">
        <v>1</v>
      </c>
      <c r="N72" s="17" t="s">
        <v>32</v>
      </c>
      <c r="O72" s="34">
        <v>5</v>
      </c>
      <c r="P72" s="35">
        <v>5.434782608695652E-2</v>
      </c>
      <c r="Q72" s="36">
        <v>43</v>
      </c>
      <c r="R72" s="35">
        <v>0.46739130434782611</v>
      </c>
      <c r="S72" s="36">
        <v>20</v>
      </c>
      <c r="T72" s="37">
        <v>24</v>
      </c>
      <c r="U72" s="36">
        <v>44</v>
      </c>
      <c r="V72" s="38">
        <v>0.47826086956521741</v>
      </c>
      <c r="W72" s="36">
        <v>9</v>
      </c>
      <c r="X72" s="43">
        <v>13</v>
      </c>
      <c r="Y72" s="40">
        <v>22</v>
      </c>
      <c r="Z72" s="41">
        <v>0.2391304347826087</v>
      </c>
    </row>
    <row r="73" spans="1:26" ht="16.5" customHeight="1" x14ac:dyDescent="0.4">
      <c r="A73" s="28">
        <v>60</v>
      </c>
      <c r="B73" s="29" t="s">
        <v>21</v>
      </c>
      <c r="C73" s="28">
        <v>450</v>
      </c>
      <c r="D73" s="30" t="s">
        <v>99</v>
      </c>
      <c r="E73" s="31">
        <v>0</v>
      </c>
      <c r="F73" s="32">
        <v>0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17">
        <v>0</v>
      </c>
      <c r="N73" s="17" t="s">
        <v>32</v>
      </c>
      <c r="O73" s="34">
        <v>0</v>
      </c>
      <c r="P73" s="35">
        <v>0</v>
      </c>
      <c r="Q73" s="36">
        <v>0</v>
      </c>
      <c r="R73" s="35">
        <v>0</v>
      </c>
      <c r="S73" s="36">
        <v>0</v>
      </c>
      <c r="T73" s="37">
        <v>0</v>
      </c>
      <c r="U73" s="36">
        <v>0</v>
      </c>
      <c r="V73" s="38">
        <v>0</v>
      </c>
      <c r="W73" s="36">
        <v>0</v>
      </c>
      <c r="X73" s="43">
        <v>0</v>
      </c>
      <c r="Y73" s="40">
        <v>0</v>
      </c>
      <c r="Z73" s="41">
        <v>0</v>
      </c>
    </row>
    <row r="74" spans="1:26" ht="16.5" customHeight="1" x14ac:dyDescent="0.4">
      <c r="A74" s="28">
        <v>60</v>
      </c>
      <c r="B74" s="29" t="s">
        <v>21</v>
      </c>
      <c r="C74" s="28">
        <v>460</v>
      </c>
      <c r="D74" s="30" t="s">
        <v>100</v>
      </c>
      <c r="E74" s="31">
        <v>72</v>
      </c>
      <c r="F74" s="32">
        <v>88</v>
      </c>
      <c r="G74" s="32">
        <v>87</v>
      </c>
      <c r="H74" s="33">
        <v>175</v>
      </c>
      <c r="I74" s="31">
        <v>1</v>
      </c>
      <c r="J74" s="32">
        <v>0</v>
      </c>
      <c r="K74" s="32">
        <v>0</v>
      </c>
      <c r="L74" s="32">
        <v>0</v>
      </c>
      <c r="M74" s="17">
        <v>0</v>
      </c>
      <c r="N74" s="17" t="s">
        <v>32</v>
      </c>
      <c r="O74" s="34">
        <v>19</v>
      </c>
      <c r="P74" s="35">
        <v>0.10857142857142857</v>
      </c>
      <c r="Q74" s="36">
        <v>84</v>
      </c>
      <c r="R74" s="35">
        <v>0.48</v>
      </c>
      <c r="S74" s="36">
        <v>34</v>
      </c>
      <c r="T74" s="37">
        <v>38</v>
      </c>
      <c r="U74" s="36">
        <v>72</v>
      </c>
      <c r="V74" s="38">
        <v>0.41142857142857142</v>
      </c>
      <c r="W74" s="36">
        <v>15</v>
      </c>
      <c r="X74" s="43">
        <v>23</v>
      </c>
      <c r="Y74" s="40">
        <v>38</v>
      </c>
      <c r="Z74" s="41">
        <v>0.21714285714285714</v>
      </c>
    </row>
    <row r="75" spans="1:26" ht="16.5" customHeight="1" x14ac:dyDescent="0.4">
      <c r="A75" s="28">
        <v>60</v>
      </c>
      <c r="B75" s="29" t="s">
        <v>21</v>
      </c>
      <c r="C75" s="28">
        <v>470</v>
      </c>
      <c r="D75" s="30" t="s">
        <v>101</v>
      </c>
      <c r="E75" s="31">
        <v>99</v>
      </c>
      <c r="F75" s="32">
        <v>125</v>
      </c>
      <c r="G75" s="32">
        <v>104</v>
      </c>
      <c r="H75" s="33">
        <v>229</v>
      </c>
      <c r="I75" s="31">
        <v>0</v>
      </c>
      <c r="J75" s="32">
        <v>0</v>
      </c>
      <c r="K75" s="32">
        <v>0</v>
      </c>
      <c r="L75" s="32">
        <v>0</v>
      </c>
      <c r="M75" s="17">
        <v>0</v>
      </c>
      <c r="N75" s="17" t="s">
        <v>32</v>
      </c>
      <c r="O75" s="34">
        <v>9</v>
      </c>
      <c r="P75" s="35">
        <v>3.9301310043668124E-2</v>
      </c>
      <c r="Q75" s="36">
        <v>126</v>
      </c>
      <c r="R75" s="35">
        <v>0.55021834061135366</v>
      </c>
      <c r="S75" s="36">
        <v>47</v>
      </c>
      <c r="T75" s="37">
        <v>47</v>
      </c>
      <c r="U75" s="36">
        <v>94</v>
      </c>
      <c r="V75" s="38">
        <v>0.41048034934497818</v>
      </c>
      <c r="W75" s="36">
        <v>20</v>
      </c>
      <c r="X75" s="43">
        <v>28</v>
      </c>
      <c r="Y75" s="40">
        <v>48</v>
      </c>
      <c r="Z75" s="41">
        <v>0.20960698689956331</v>
      </c>
    </row>
    <row r="76" spans="1:26" ht="16.5" customHeight="1" x14ac:dyDescent="0.4">
      <c r="A76" s="28">
        <v>60</v>
      </c>
      <c r="B76" s="29" t="s">
        <v>21</v>
      </c>
      <c r="C76" s="28">
        <v>480</v>
      </c>
      <c r="D76" s="30" t="s">
        <v>102</v>
      </c>
      <c r="E76" s="31">
        <v>56</v>
      </c>
      <c r="F76" s="32">
        <v>67</v>
      </c>
      <c r="G76" s="32">
        <v>75</v>
      </c>
      <c r="H76" s="33">
        <v>142</v>
      </c>
      <c r="I76" s="31">
        <v>0</v>
      </c>
      <c r="J76" s="32">
        <v>0</v>
      </c>
      <c r="K76" s="32">
        <v>0</v>
      </c>
      <c r="L76" s="32">
        <v>0</v>
      </c>
      <c r="M76" s="17">
        <v>0</v>
      </c>
      <c r="N76" s="17" t="s">
        <v>32</v>
      </c>
      <c r="O76" s="34">
        <v>15</v>
      </c>
      <c r="P76" s="35">
        <v>0.10563380281690141</v>
      </c>
      <c r="Q76" s="36">
        <v>73</v>
      </c>
      <c r="R76" s="35">
        <v>0.5140845070422535</v>
      </c>
      <c r="S76" s="36">
        <v>29</v>
      </c>
      <c r="T76" s="37">
        <v>25</v>
      </c>
      <c r="U76" s="36">
        <v>54</v>
      </c>
      <c r="V76" s="38">
        <v>0.38028169014084506</v>
      </c>
      <c r="W76" s="36">
        <v>13</v>
      </c>
      <c r="X76" s="43">
        <v>14</v>
      </c>
      <c r="Y76" s="40">
        <v>27</v>
      </c>
      <c r="Z76" s="41">
        <v>0.19014084507042253</v>
      </c>
    </row>
    <row r="77" spans="1:26" ht="16.5" customHeight="1" x14ac:dyDescent="0.4">
      <c r="A77" s="28">
        <v>60</v>
      </c>
      <c r="B77" s="29" t="s">
        <v>21</v>
      </c>
      <c r="C77" s="28">
        <v>490</v>
      </c>
      <c r="D77" s="30" t="s">
        <v>103</v>
      </c>
      <c r="E77" s="31">
        <v>0</v>
      </c>
      <c r="F77" s="32">
        <v>0</v>
      </c>
      <c r="G77" s="32">
        <v>0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17">
        <v>0</v>
      </c>
      <c r="N77" s="17" t="s">
        <v>32</v>
      </c>
      <c r="O77" s="34">
        <v>0</v>
      </c>
      <c r="P77" s="35">
        <v>0</v>
      </c>
      <c r="Q77" s="36">
        <v>0</v>
      </c>
      <c r="R77" s="35">
        <v>0</v>
      </c>
      <c r="S77" s="36">
        <v>0</v>
      </c>
      <c r="T77" s="37">
        <v>0</v>
      </c>
      <c r="U77" s="36">
        <v>0</v>
      </c>
      <c r="V77" s="38">
        <v>0</v>
      </c>
      <c r="W77" s="36">
        <v>0</v>
      </c>
      <c r="X77" s="43">
        <v>0</v>
      </c>
      <c r="Y77" s="40">
        <v>0</v>
      </c>
      <c r="Z77" s="41">
        <v>0</v>
      </c>
    </row>
    <row r="78" spans="1:26" ht="16.5" customHeight="1" x14ac:dyDescent="0.4">
      <c r="A78" s="28">
        <v>60</v>
      </c>
      <c r="B78" s="29" t="s">
        <v>22</v>
      </c>
      <c r="C78" s="28">
        <v>491</v>
      </c>
      <c r="D78" s="30" t="s">
        <v>104</v>
      </c>
      <c r="E78" s="31">
        <v>123</v>
      </c>
      <c r="F78" s="32">
        <v>148</v>
      </c>
      <c r="G78" s="32">
        <v>137</v>
      </c>
      <c r="H78" s="33">
        <v>285</v>
      </c>
      <c r="I78" s="31">
        <v>0</v>
      </c>
      <c r="J78" s="32">
        <v>1</v>
      </c>
      <c r="K78" s="32">
        <v>-1</v>
      </c>
      <c r="L78" s="32">
        <v>0</v>
      </c>
      <c r="M78" s="17">
        <v>0</v>
      </c>
      <c r="N78" s="17" t="s">
        <v>32</v>
      </c>
      <c r="O78" s="34">
        <v>51</v>
      </c>
      <c r="P78" s="35">
        <v>0.17894736842105263</v>
      </c>
      <c r="Q78" s="36">
        <v>199</v>
      </c>
      <c r="R78" s="35">
        <v>0.69824561403508767</v>
      </c>
      <c r="S78" s="36">
        <v>14</v>
      </c>
      <c r="T78" s="37">
        <v>21</v>
      </c>
      <c r="U78" s="36">
        <v>35</v>
      </c>
      <c r="V78" s="38">
        <v>0.12280701754385964</v>
      </c>
      <c r="W78" s="36">
        <v>7</v>
      </c>
      <c r="X78" s="43">
        <v>11</v>
      </c>
      <c r="Y78" s="40">
        <v>18</v>
      </c>
      <c r="Z78" s="41">
        <v>6.3157894736842107E-2</v>
      </c>
    </row>
    <row r="79" spans="1:26" ht="16.5" customHeight="1" x14ac:dyDescent="0.4">
      <c r="A79" s="28">
        <v>60</v>
      </c>
      <c r="B79" s="29" t="s">
        <v>21</v>
      </c>
      <c r="C79" s="28">
        <v>492</v>
      </c>
      <c r="D79" s="30" t="s">
        <v>105</v>
      </c>
      <c r="E79" s="31">
        <v>307</v>
      </c>
      <c r="F79" s="32">
        <v>342</v>
      </c>
      <c r="G79" s="32">
        <v>338</v>
      </c>
      <c r="H79" s="33">
        <v>680</v>
      </c>
      <c r="I79" s="31">
        <v>-7</v>
      </c>
      <c r="J79" s="32">
        <v>-4</v>
      </c>
      <c r="K79" s="32">
        <v>-5</v>
      </c>
      <c r="L79" s="32">
        <v>-9</v>
      </c>
      <c r="M79" s="17">
        <v>9</v>
      </c>
      <c r="N79" s="17" t="s">
        <v>32</v>
      </c>
      <c r="O79" s="34">
        <v>109</v>
      </c>
      <c r="P79" s="35">
        <v>0.16029411764705884</v>
      </c>
      <c r="Q79" s="36">
        <v>493</v>
      </c>
      <c r="R79" s="35">
        <v>0.72499999999999998</v>
      </c>
      <c r="S79" s="36">
        <v>37</v>
      </c>
      <c r="T79" s="37">
        <v>41</v>
      </c>
      <c r="U79" s="36">
        <v>78</v>
      </c>
      <c r="V79" s="38">
        <v>0.11470588235294117</v>
      </c>
      <c r="W79" s="36">
        <v>12</v>
      </c>
      <c r="X79" s="43">
        <v>14</v>
      </c>
      <c r="Y79" s="40">
        <v>26</v>
      </c>
      <c r="Z79" s="41">
        <v>3.8235294117647062E-2</v>
      </c>
    </row>
    <row r="80" spans="1:26" ht="16.5" customHeight="1" x14ac:dyDescent="0.4">
      <c r="A80" s="28">
        <v>60</v>
      </c>
      <c r="B80" s="29" t="s">
        <v>21</v>
      </c>
      <c r="C80" s="28">
        <v>493</v>
      </c>
      <c r="D80" s="30" t="s">
        <v>106</v>
      </c>
      <c r="E80" s="31">
        <v>434</v>
      </c>
      <c r="F80" s="32">
        <v>538</v>
      </c>
      <c r="G80" s="32">
        <v>531</v>
      </c>
      <c r="H80" s="33">
        <v>1069</v>
      </c>
      <c r="I80" s="31">
        <v>-8</v>
      </c>
      <c r="J80" s="32">
        <v>-8</v>
      </c>
      <c r="K80" s="32">
        <v>-9</v>
      </c>
      <c r="L80" s="32">
        <v>-17</v>
      </c>
      <c r="M80" s="17">
        <v>17</v>
      </c>
      <c r="N80" s="17">
        <v>3</v>
      </c>
      <c r="O80" s="34">
        <v>229</v>
      </c>
      <c r="P80" s="35">
        <v>0.21421889616463985</v>
      </c>
      <c r="Q80" s="36">
        <v>758</v>
      </c>
      <c r="R80" s="35">
        <v>0.70907390084190836</v>
      </c>
      <c r="S80" s="36">
        <v>39</v>
      </c>
      <c r="T80" s="37">
        <v>43</v>
      </c>
      <c r="U80" s="36">
        <v>82</v>
      </c>
      <c r="V80" s="38">
        <v>7.6707202993451823E-2</v>
      </c>
      <c r="W80" s="36">
        <v>22</v>
      </c>
      <c r="X80" s="43">
        <v>28</v>
      </c>
      <c r="Y80" s="40">
        <v>50</v>
      </c>
      <c r="Z80" s="41">
        <v>4.6772684752104769E-2</v>
      </c>
    </row>
    <row r="81" spans="1:26" ht="16.5" customHeight="1" x14ac:dyDescent="0.4">
      <c r="A81" s="28">
        <v>60</v>
      </c>
      <c r="B81" s="29" t="s">
        <v>21</v>
      </c>
      <c r="C81" s="28">
        <v>494</v>
      </c>
      <c r="D81" s="30" t="s">
        <v>107</v>
      </c>
      <c r="E81" s="31">
        <v>289</v>
      </c>
      <c r="F81" s="32">
        <v>451</v>
      </c>
      <c r="G81" s="32">
        <v>407</v>
      </c>
      <c r="H81" s="33">
        <v>858</v>
      </c>
      <c r="I81" s="31">
        <v>-2</v>
      </c>
      <c r="J81" s="32">
        <v>0</v>
      </c>
      <c r="K81" s="32">
        <v>-2</v>
      </c>
      <c r="L81" s="32">
        <v>-2</v>
      </c>
      <c r="M81" s="17">
        <v>2</v>
      </c>
      <c r="N81" s="17" t="s">
        <v>32</v>
      </c>
      <c r="O81" s="34">
        <v>211</v>
      </c>
      <c r="P81" s="35">
        <v>0.24592074592074592</v>
      </c>
      <c r="Q81" s="36">
        <v>584</v>
      </c>
      <c r="R81" s="35">
        <v>0.6806526806526807</v>
      </c>
      <c r="S81" s="36">
        <v>31</v>
      </c>
      <c r="T81" s="37">
        <v>32</v>
      </c>
      <c r="U81" s="36">
        <v>63</v>
      </c>
      <c r="V81" s="38">
        <v>7.3426573426573424E-2</v>
      </c>
      <c r="W81" s="36">
        <v>14</v>
      </c>
      <c r="X81" s="43">
        <v>16</v>
      </c>
      <c r="Y81" s="40">
        <v>30</v>
      </c>
      <c r="Z81" s="41">
        <v>3.4965034965034968E-2</v>
      </c>
    </row>
    <row r="82" spans="1:26" ht="16.5" customHeight="1" x14ac:dyDescent="0.4">
      <c r="A82" s="28">
        <v>60</v>
      </c>
      <c r="B82" s="29" t="s">
        <v>21</v>
      </c>
      <c r="C82" s="28">
        <v>495</v>
      </c>
      <c r="D82" s="30" t="s">
        <v>108</v>
      </c>
      <c r="E82" s="31">
        <v>533</v>
      </c>
      <c r="F82" s="32">
        <v>638</v>
      </c>
      <c r="G82" s="32">
        <v>644</v>
      </c>
      <c r="H82" s="33">
        <v>1282</v>
      </c>
      <c r="I82" s="31">
        <v>3</v>
      </c>
      <c r="J82" s="32">
        <v>-1</v>
      </c>
      <c r="K82" s="32">
        <v>-1</v>
      </c>
      <c r="L82" s="32">
        <v>-2</v>
      </c>
      <c r="M82" s="17">
        <v>2</v>
      </c>
      <c r="N82" s="17" t="s">
        <v>32</v>
      </c>
      <c r="O82" s="34">
        <v>292</v>
      </c>
      <c r="P82" s="35">
        <v>0.22776911076443057</v>
      </c>
      <c r="Q82" s="36">
        <v>876</v>
      </c>
      <c r="R82" s="35">
        <v>0.68330733229329177</v>
      </c>
      <c r="S82" s="36">
        <v>44</v>
      </c>
      <c r="T82" s="37">
        <v>70</v>
      </c>
      <c r="U82" s="36">
        <v>114</v>
      </c>
      <c r="V82" s="38">
        <v>8.8923556942277687E-2</v>
      </c>
      <c r="W82" s="36">
        <v>20</v>
      </c>
      <c r="X82" s="43">
        <v>40</v>
      </c>
      <c r="Y82" s="40">
        <v>60</v>
      </c>
      <c r="Z82" s="41">
        <v>4.6801872074882997E-2</v>
      </c>
    </row>
    <row r="83" spans="1:26" ht="16.5" customHeight="1" x14ac:dyDescent="0.4">
      <c r="A83" s="28">
        <v>60</v>
      </c>
      <c r="B83" s="29" t="s">
        <v>21</v>
      </c>
      <c r="C83" s="28">
        <v>496</v>
      </c>
      <c r="D83" s="30" t="s">
        <v>109</v>
      </c>
      <c r="E83" s="31">
        <v>438</v>
      </c>
      <c r="F83" s="32">
        <v>496</v>
      </c>
      <c r="G83" s="32">
        <v>543</v>
      </c>
      <c r="H83" s="33">
        <v>1039</v>
      </c>
      <c r="I83" s="31">
        <v>2</v>
      </c>
      <c r="J83" s="32">
        <v>4</v>
      </c>
      <c r="K83" s="32">
        <v>6</v>
      </c>
      <c r="L83" s="32">
        <v>10</v>
      </c>
      <c r="M83" s="17">
        <v>10</v>
      </c>
      <c r="N83" s="17">
        <v>9</v>
      </c>
      <c r="O83" s="34">
        <v>239</v>
      </c>
      <c r="P83" s="35">
        <v>0.23002887391722809</v>
      </c>
      <c r="Q83" s="36">
        <v>741</v>
      </c>
      <c r="R83" s="35">
        <v>0.71318575553416752</v>
      </c>
      <c r="S83" s="36">
        <v>28</v>
      </c>
      <c r="T83" s="37">
        <v>31</v>
      </c>
      <c r="U83" s="36">
        <v>59</v>
      </c>
      <c r="V83" s="38">
        <v>5.6785370548604427E-2</v>
      </c>
      <c r="W83" s="36">
        <v>6</v>
      </c>
      <c r="X83" s="43">
        <v>14</v>
      </c>
      <c r="Y83" s="40">
        <v>20</v>
      </c>
      <c r="Z83" s="41">
        <v>1.9249278152069296E-2</v>
      </c>
    </row>
    <row r="84" spans="1:26" ht="16.5" customHeight="1" x14ac:dyDescent="0.4">
      <c r="A84" s="28">
        <v>60</v>
      </c>
      <c r="B84" s="29" t="s">
        <v>21</v>
      </c>
      <c r="C84" s="28">
        <v>497</v>
      </c>
      <c r="D84" s="30" t="s">
        <v>110</v>
      </c>
      <c r="E84" s="31">
        <v>311</v>
      </c>
      <c r="F84" s="32">
        <v>389</v>
      </c>
      <c r="G84" s="32">
        <v>410</v>
      </c>
      <c r="H84" s="33">
        <v>799</v>
      </c>
      <c r="I84" s="31">
        <v>4</v>
      </c>
      <c r="J84" s="32">
        <v>0</v>
      </c>
      <c r="K84" s="32">
        <v>3</v>
      </c>
      <c r="L84" s="32">
        <v>3</v>
      </c>
      <c r="M84" s="17">
        <v>3</v>
      </c>
      <c r="N84" s="17" t="s">
        <v>32</v>
      </c>
      <c r="O84" s="34">
        <v>105</v>
      </c>
      <c r="P84" s="35">
        <v>0.13141426783479349</v>
      </c>
      <c r="Q84" s="36">
        <v>646</v>
      </c>
      <c r="R84" s="35">
        <v>0.80851063829787229</v>
      </c>
      <c r="S84" s="36">
        <v>19</v>
      </c>
      <c r="T84" s="37">
        <v>29</v>
      </c>
      <c r="U84" s="36">
        <v>48</v>
      </c>
      <c r="V84" s="38">
        <v>6.0075093867334166E-2</v>
      </c>
      <c r="W84" s="36">
        <v>9</v>
      </c>
      <c r="X84" s="43">
        <v>16</v>
      </c>
      <c r="Y84" s="40">
        <v>25</v>
      </c>
      <c r="Z84" s="41">
        <v>3.1289111389236547E-2</v>
      </c>
    </row>
    <row r="85" spans="1:26" ht="16.5" customHeight="1" x14ac:dyDescent="0.4">
      <c r="A85" s="28">
        <v>60</v>
      </c>
      <c r="B85" s="29" t="s">
        <v>21</v>
      </c>
      <c r="C85" s="28">
        <v>498</v>
      </c>
      <c r="D85" s="30" t="s">
        <v>111</v>
      </c>
      <c r="E85" s="31">
        <v>380</v>
      </c>
      <c r="F85" s="32">
        <v>434</v>
      </c>
      <c r="G85" s="32">
        <v>465</v>
      </c>
      <c r="H85" s="33">
        <v>899</v>
      </c>
      <c r="I85" s="31">
        <v>6</v>
      </c>
      <c r="J85" s="32">
        <v>4</v>
      </c>
      <c r="K85" s="32">
        <v>8</v>
      </c>
      <c r="L85" s="32">
        <v>12</v>
      </c>
      <c r="M85" s="17">
        <v>12</v>
      </c>
      <c r="N85" s="17">
        <v>6</v>
      </c>
      <c r="O85" s="34">
        <v>136</v>
      </c>
      <c r="P85" s="35">
        <v>0.15127919911012236</v>
      </c>
      <c r="Q85" s="36">
        <v>621</v>
      </c>
      <c r="R85" s="35">
        <v>0.6907675194660734</v>
      </c>
      <c r="S85" s="36">
        <v>63</v>
      </c>
      <c r="T85" s="37">
        <v>79</v>
      </c>
      <c r="U85" s="36">
        <v>142</v>
      </c>
      <c r="V85" s="38">
        <v>0.15795328142380421</v>
      </c>
      <c r="W85" s="36">
        <v>35</v>
      </c>
      <c r="X85" s="43">
        <v>59</v>
      </c>
      <c r="Y85" s="40">
        <v>94</v>
      </c>
      <c r="Z85" s="41">
        <v>0.10456062291434928</v>
      </c>
    </row>
    <row r="86" spans="1:26" ht="16.5" customHeight="1" x14ac:dyDescent="0.4">
      <c r="A86" s="28">
        <v>60</v>
      </c>
      <c r="B86" s="29" t="s">
        <v>21</v>
      </c>
      <c r="C86" s="28">
        <v>499</v>
      </c>
      <c r="D86" s="30" t="s">
        <v>112</v>
      </c>
      <c r="E86" s="31">
        <v>186</v>
      </c>
      <c r="F86" s="32">
        <v>192</v>
      </c>
      <c r="G86" s="32">
        <v>198</v>
      </c>
      <c r="H86" s="33">
        <v>390</v>
      </c>
      <c r="I86" s="31">
        <v>1</v>
      </c>
      <c r="J86" s="32">
        <v>-3</v>
      </c>
      <c r="K86" s="32">
        <v>2</v>
      </c>
      <c r="L86" s="32">
        <v>-1</v>
      </c>
      <c r="M86" s="17">
        <v>1</v>
      </c>
      <c r="N86" s="17" t="s">
        <v>32</v>
      </c>
      <c r="O86" s="34">
        <v>40</v>
      </c>
      <c r="P86" s="35">
        <v>0.10256410256410256</v>
      </c>
      <c r="Q86" s="36">
        <v>177</v>
      </c>
      <c r="R86" s="35">
        <v>0.45384615384615384</v>
      </c>
      <c r="S86" s="36">
        <v>76</v>
      </c>
      <c r="T86" s="37">
        <v>97</v>
      </c>
      <c r="U86" s="36">
        <v>173</v>
      </c>
      <c r="V86" s="38">
        <v>0.44358974358974357</v>
      </c>
      <c r="W86" s="36">
        <v>36</v>
      </c>
      <c r="X86" s="43">
        <v>52</v>
      </c>
      <c r="Y86" s="40">
        <v>88</v>
      </c>
      <c r="Z86" s="41">
        <v>0.22564102564102564</v>
      </c>
    </row>
    <row r="87" spans="1:26" ht="16.5" customHeight="1" x14ac:dyDescent="0.4">
      <c r="A87" s="28">
        <v>80</v>
      </c>
      <c r="B87" s="29" t="s">
        <v>23</v>
      </c>
      <c r="C87" s="28">
        <v>500</v>
      </c>
      <c r="D87" s="30" t="s">
        <v>113</v>
      </c>
      <c r="E87" s="31">
        <v>131</v>
      </c>
      <c r="F87" s="32">
        <v>143</v>
      </c>
      <c r="G87" s="32">
        <v>136</v>
      </c>
      <c r="H87" s="33">
        <v>279</v>
      </c>
      <c r="I87" s="31">
        <v>-2</v>
      </c>
      <c r="J87" s="32">
        <v>1</v>
      </c>
      <c r="K87" s="32">
        <v>-2</v>
      </c>
      <c r="L87" s="32">
        <v>-1</v>
      </c>
      <c r="M87" s="17">
        <v>1</v>
      </c>
      <c r="N87" s="17" t="s">
        <v>32</v>
      </c>
      <c r="O87" s="34">
        <v>27</v>
      </c>
      <c r="P87" s="35">
        <v>9.6774193548387094E-2</v>
      </c>
      <c r="Q87" s="36">
        <v>161</v>
      </c>
      <c r="R87" s="35">
        <v>0.57706093189964158</v>
      </c>
      <c r="S87" s="36">
        <v>38</v>
      </c>
      <c r="T87" s="37">
        <v>53</v>
      </c>
      <c r="U87" s="36">
        <v>91</v>
      </c>
      <c r="V87" s="38">
        <v>0.32616487455197135</v>
      </c>
      <c r="W87" s="36">
        <v>25</v>
      </c>
      <c r="X87" s="43">
        <v>32</v>
      </c>
      <c r="Y87" s="40">
        <v>57</v>
      </c>
      <c r="Z87" s="41">
        <v>0.20430107526881722</v>
      </c>
    </row>
    <row r="88" spans="1:26" ht="16.5" customHeight="1" x14ac:dyDescent="0.4">
      <c r="A88" s="28">
        <v>80</v>
      </c>
      <c r="B88" s="29" t="s">
        <v>23</v>
      </c>
      <c r="C88" s="28">
        <v>501</v>
      </c>
      <c r="D88" s="30" t="s">
        <v>114</v>
      </c>
      <c r="E88" s="31">
        <v>171</v>
      </c>
      <c r="F88" s="32">
        <v>178</v>
      </c>
      <c r="G88" s="32">
        <v>166</v>
      </c>
      <c r="H88" s="33">
        <v>344</v>
      </c>
      <c r="I88" s="31">
        <v>2</v>
      </c>
      <c r="J88" s="32">
        <v>1</v>
      </c>
      <c r="K88" s="32">
        <v>-1</v>
      </c>
      <c r="L88" s="32">
        <v>0</v>
      </c>
      <c r="M88" s="17">
        <v>0</v>
      </c>
      <c r="N88" s="17" t="s">
        <v>32</v>
      </c>
      <c r="O88" s="34">
        <v>46</v>
      </c>
      <c r="P88" s="35">
        <v>0.13372093023255813</v>
      </c>
      <c r="Q88" s="36">
        <v>218</v>
      </c>
      <c r="R88" s="35">
        <v>0.63372093023255816</v>
      </c>
      <c r="S88" s="36">
        <v>38</v>
      </c>
      <c r="T88" s="37">
        <v>42</v>
      </c>
      <c r="U88" s="36">
        <v>80</v>
      </c>
      <c r="V88" s="38">
        <v>0.23255813953488372</v>
      </c>
      <c r="W88" s="36">
        <v>26</v>
      </c>
      <c r="X88" s="43">
        <v>29</v>
      </c>
      <c r="Y88" s="40">
        <v>55</v>
      </c>
      <c r="Z88" s="41">
        <v>0.15988372093023256</v>
      </c>
    </row>
    <row r="89" spans="1:26" ht="16.5" customHeight="1" x14ac:dyDescent="0.4">
      <c r="A89" s="28">
        <v>80</v>
      </c>
      <c r="B89" s="29" t="s">
        <v>23</v>
      </c>
      <c r="C89" s="28">
        <v>510</v>
      </c>
      <c r="D89" s="30" t="s">
        <v>115</v>
      </c>
      <c r="E89" s="31">
        <v>61</v>
      </c>
      <c r="F89" s="32">
        <v>75</v>
      </c>
      <c r="G89" s="32">
        <v>63</v>
      </c>
      <c r="H89" s="33">
        <v>138</v>
      </c>
      <c r="I89" s="31">
        <v>-1</v>
      </c>
      <c r="J89" s="32">
        <v>0</v>
      </c>
      <c r="K89" s="32">
        <v>-1</v>
      </c>
      <c r="L89" s="32">
        <v>-1</v>
      </c>
      <c r="M89" s="17">
        <v>1</v>
      </c>
      <c r="N89" s="17" t="s">
        <v>32</v>
      </c>
      <c r="O89" s="34">
        <v>16</v>
      </c>
      <c r="P89" s="35">
        <v>0.11594202898550725</v>
      </c>
      <c r="Q89" s="36">
        <v>93</v>
      </c>
      <c r="R89" s="35">
        <v>0.67391304347826086</v>
      </c>
      <c r="S89" s="36">
        <v>16</v>
      </c>
      <c r="T89" s="37">
        <v>13</v>
      </c>
      <c r="U89" s="36">
        <v>29</v>
      </c>
      <c r="V89" s="38">
        <v>0.21014492753623187</v>
      </c>
      <c r="W89" s="36">
        <v>5</v>
      </c>
      <c r="X89" s="43">
        <v>6</v>
      </c>
      <c r="Y89" s="40">
        <v>11</v>
      </c>
      <c r="Z89" s="41">
        <v>7.9710144927536225E-2</v>
      </c>
    </row>
    <row r="90" spans="1:26" ht="16.5" customHeight="1" x14ac:dyDescent="0.4">
      <c r="A90" s="28">
        <v>80</v>
      </c>
      <c r="B90" s="29" t="s">
        <v>23</v>
      </c>
      <c r="C90" s="28">
        <v>520</v>
      </c>
      <c r="D90" s="30" t="s">
        <v>116</v>
      </c>
      <c r="E90" s="31">
        <v>429</v>
      </c>
      <c r="F90" s="32">
        <v>501</v>
      </c>
      <c r="G90" s="32">
        <v>490</v>
      </c>
      <c r="H90" s="33">
        <v>991</v>
      </c>
      <c r="I90" s="31">
        <v>0</v>
      </c>
      <c r="J90" s="32">
        <v>0</v>
      </c>
      <c r="K90" s="32">
        <v>-2</v>
      </c>
      <c r="L90" s="32">
        <v>-2</v>
      </c>
      <c r="M90" s="17">
        <v>2</v>
      </c>
      <c r="N90" s="17" t="s">
        <v>32</v>
      </c>
      <c r="O90" s="34">
        <v>179</v>
      </c>
      <c r="P90" s="35">
        <v>0.18062563067608475</v>
      </c>
      <c r="Q90" s="36">
        <v>659</v>
      </c>
      <c r="R90" s="35">
        <v>0.66498486377396571</v>
      </c>
      <c r="S90" s="36">
        <v>64</v>
      </c>
      <c r="T90" s="37">
        <v>89</v>
      </c>
      <c r="U90" s="36">
        <v>153</v>
      </c>
      <c r="V90" s="38">
        <v>0.15438950554994954</v>
      </c>
      <c r="W90" s="36">
        <v>29</v>
      </c>
      <c r="X90" s="43">
        <v>55</v>
      </c>
      <c r="Y90" s="40">
        <v>84</v>
      </c>
      <c r="Z90" s="41">
        <v>8.4762865792129161E-2</v>
      </c>
    </row>
    <row r="91" spans="1:26" ht="16.5" customHeight="1" x14ac:dyDescent="0.4">
      <c r="A91" s="28">
        <v>80</v>
      </c>
      <c r="B91" s="29" t="s">
        <v>23</v>
      </c>
      <c r="C91" s="28">
        <v>530</v>
      </c>
      <c r="D91" s="30" t="s">
        <v>117</v>
      </c>
      <c r="E91" s="31">
        <v>293</v>
      </c>
      <c r="F91" s="32">
        <v>295</v>
      </c>
      <c r="G91" s="32">
        <v>260</v>
      </c>
      <c r="H91" s="33">
        <v>555</v>
      </c>
      <c r="I91" s="31">
        <v>0</v>
      </c>
      <c r="J91" s="32">
        <v>0</v>
      </c>
      <c r="K91" s="32">
        <v>0</v>
      </c>
      <c r="L91" s="32">
        <v>0</v>
      </c>
      <c r="M91" s="17">
        <v>0</v>
      </c>
      <c r="N91" s="17" t="s">
        <v>32</v>
      </c>
      <c r="O91" s="34">
        <v>66</v>
      </c>
      <c r="P91" s="35">
        <v>0.11891891891891893</v>
      </c>
      <c r="Q91" s="36">
        <v>361</v>
      </c>
      <c r="R91" s="35">
        <v>0.65045045045045047</v>
      </c>
      <c r="S91" s="36">
        <v>62</v>
      </c>
      <c r="T91" s="37">
        <v>66</v>
      </c>
      <c r="U91" s="36">
        <v>128</v>
      </c>
      <c r="V91" s="38">
        <v>0.23063063063063063</v>
      </c>
      <c r="W91" s="36">
        <v>31</v>
      </c>
      <c r="X91" s="43">
        <v>44</v>
      </c>
      <c r="Y91" s="40">
        <v>75</v>
      </c>
      <c r="Z91" s="41">
        <v>0.13513513513513514</v>
      </c>
    </row>
    <row r="92" spans="1:26" ht="16.5" customHeight="1" x14ac:dyDescent="0.4">
      <c r="A92" s="28">
        <v>80</v>
      </c>
      <c r="B92" s="29" t="s">
        <v>23</v>
      </c>
      <c r="C92" s="28">
        <v>540</v>
      </c>
      <c r="D92" s="30" t="s">
        <v>118</v>
      </c>
      <c r="E92" s="31">
        <v>162</v>
      </c>
      <c r="F92" s="32">
        <v>169</v>
      </c>
      <c r="G92" s="32">
        <v>171</v>
      </c>
      <c r="H92" s="33">
        <v>340</v>
      </c>
      <c r="I92" s="31">
        <v>2</v>
      </c>
      <c r="J92" s="32">
        <v>2</v>
      </c>
      <c r="K92" s="32">
        <v>-1</v>
      </c>
      <c r="L92" s="32">
        <v>1</v>
      </c>
      <c r="M92" s="17">
        <v>1</v>
      </c>
      <c r="N92" s="17" t="s">
        <v>32</v>
      </c>
      <c r="O92" s="34">
        <v>45</v>
      </c>
      <c r="P92" s="35">
        <v>0.13235294117647059</v>
      </c>
      <c r="Q92" s="36">
        <v>218</v>
      </c>
      <c r="R92" s="35">
        <v>0.64117647058823535</v>
      </c>
      <c r="S92" s="36">
        <v>34</v>
      </c>
      <c r="T92" s="37">
        <v>43</v>
      </c>
      <c r="U92" s="36">
        <v>77</v>
      </c>
      <c r="V92" s="38">
        <v>0.22647058823529412</v>
      </c>
      <c r="W92" s="36">
        <v>14</v>
      </c>
      <c r="X92" s="43">
        <v>24</v>
      </c>
      <c r="Y92" s="40">
        <v>38</v>
      </c>
      <c r="Z92" s="41">
        <v>0.11176470588235295</v>
      </c>
    </row>
    <row r="93" spans="1:26" ht="16.5" customHeight="1" x14ac:dyDescent="0.4">
      <c r="A93" s="28">
        <v>80</v>
      </c>
      <c r="B93" s="29" t="s">
        <v>23</v>
      </c>
      <c r="C93" s="28">
        <v>550</v>
      </c>
      <c r="D93" s="30" t="s">
        <v>119</v>
      </c>
      <c r="E93" s="31">
        <v>224</v>
      </c>
      <c r="F93" s="32">
        <v>229</v>
      </c>
      <c r="G93" s="32">
        <v>248</v>
      </c>
      <c r="H93" s="33">
        <v>477</v>
      </c>
      <c r="I93" s="31">
        <v>5</v>
      </c>
      <c r="J93" s="32">
        <v>4</v>
      </c>
      <c r="K93" s="32">
        <v>9</v>
      </c>
      <c r="L93" s="32">
        <v>13</v>
      </c>
      <c r="M93" s="17">
        <v>13</v>
      </c>
      <c r="N93" s="17">
        <v>5</v>
      </c>
      <c r="O93" s="34">
        <v>62</v>
      </c>
      <c r="P93" s="35">
        <v>0.12997903563941299</v>
      </c>
      <c r="Q93" s="36">
        <v>272</v>
      </c>
      <c r="R93" s="35">
        <v>0.57023060796645697</v>
      </c>
      <c r="S93" s="36">
        <v>63</v>
      </c>
      <c r="T93" s="37">
        <v>80</v>
      </c>
      <c r="U93" s="36">
        <v>143</v>
      </c>
      <c r="V93" s="38">
        <v>0.29979035639412999</v>
      </c>
      <c r="W93" s="36">
        <v>28</v>
      </c>
      <c r="X93" s="43">
        <v>44</v>
      </c>
      <c r="Y93" s="40">
        <v>72</v>
      </c>
      <c r="Z93" s="41">
        <v>0.15094339622641509</v>
      </c>
    </row>
    <row r="94" spans="1:26" ht="16.5" customHeight="1" x14ac:dyDescent="0.4">
      <c r="A94" s="28">
        <v>80</v>
      </c>
      <c r="B94" s="29" t="s">
        <v>23</v>
      </c>
      <c r="C94" s="28">
        <v>560</v>
      </c>
      <c r="D94" s="30" t="s">
        <v>120</v>
      </c>
      <c r="E94" s="31">
        <v>415</v>
      </c>
      <c r="F94" s="32">
        <v>495</v>
      </c>
      <c r="G94" s="32">
        <v>515</v>
      </c>
      <c r="H94" s="33">
        <v>1010</v>
      </c>
      <c r="I94" s="31">
        <v>7</v>
      </c>
      <c r="J94" s="32">
        <v>5</v>
      </c>
      <c r="K94" s="32">
        <v>6</v>
      </c>
      <c r="L94" s="32">
        <v>11</v>
      </c>
      <c r="M94" s="17">
        <v>11</v>
      </c>
      <c r="N94" s="17">
        <v>7</v>
      </c>
      <c r="O94" s="34">
        <v>207</v>
      </c>
      <c r="P94" s="35">
        <v>0.20495049504950494</v>
      </c>
      <c r="Q94" s="36">
        <v>569</v>
      </c>
      <c r="R94" s="35">
        <v>0.56336633663366331</v>
      </c>
      <c r="S94" s="36">
        <v>103</v>
      </c>
      <c r="T94" s="37">
        <v>131</v>
      </c>
      <c r="U94" s="36">
        <v>234</v>
      </c>
      <c r="V94" s="38">
        <v>0.23168316831683169</v>
      </c>
      <c r="W94" s="36">
        <v>55</v>
      </c>
      <c r="X94" s="43">
        <v>76</v>
      </c>
      <c r="Y94" s="40">
        <v>131</v>
      </c>
      <c r="Z94" s="41">
        <v>0.12970297029702971</v>
      </c>
    </row>
    <row r="95" spans="1:26" ht="16.5" customHeight="1" x14ac:dyDescent="0.4">
      <c r="A95" s="28">
        <v>80</v>
      </c>
      <c r="B95" s="29" t="s">
        <v>23</v>
      </c>
      <c r="C95" s="28">
        <v>570</v>
      </c>
      <c r="D95" s="30" t="s">
        <v>121</v>
      </c>
      <c r="E95" s="31">
        <v>94</v>
      </c>
      <c r="F95" s="32">
        <v>111</v>
      </c>
      <c r="G95" s="32">
        <v>93</v>
      </c>
      <c r="H95" s="33">
        <v>204</v>
      </c>
      <c r="I95" s="31">
        <v>0</v>
      </c>
      <c r="J95" s="32">
        <v>0</v>
      </c>
      <c r="K95" s="32">
        <v>1</v>
      </c>
      <c r="L95" s="32">
        <v>1</v>
      </c>
      <c r="M95" s="17">
        <v>1</v>
      </c>
      <c r="N95" s="17" t="s">
        <v>32</v>
      </c>
      <c r="O95" s="34">
        <v>36</v>
      </c>
      <c r="P95" s="35">
        <v>0.17647058823529413</v>
      </c>
      <c r="Q95" s="36">
        <v>128</v>
      </c>
      <c r="R95" s="35">
        <v>0.62745098039215685</v>
      </c>
      <c r="S95" s="36">
        <v>21</v>
      </c>
      <c r="T95" s="37">
        <v>19</v>
      </c>
      <c r="U95" s="36">
        <v>40</v>
      </c>
      <c r="V95" s="38">
        <v>0.19607843137254902</v>
      </c>
      <c r="W95" s="36">
        <v>9</v>
      </c>
      <c r="X95" s="43">
        <v>10</v>
      </c>
      <c r="Y95" s="40">
        <v>19</v>
      </c>
      <c r="Z95" s="41">
        <v>9.3137254901960786E-2</v>
      </c>
    </row>
    <row r="96" spans="1:26" ht="16.5" customHeight="1" x14ac:dyDescent="0.4">
      <c r="A96" s="28">
        <v>80</v>
      </c>
      <c r="B96" s="29" t="s">
        <v>23</v>
      </c>
      <c r="C96" s="28">
        <v>580</v>
      </c>
      <c r="D96" s="30" t="s">
        <v>122</v>
      </c>
      <c r="E96" s="31">
        <v>26</v>
      </c>
      <c r="F96" s="32">
        <v>31</v>
      </c>
      <c r="G96" s="32">
        <v>34</v>
      </c>
      <c r="H96" s="33">
        <v>65</v>
      </c>
      <c r="I96" s="31">
        <v>0</v>
      </c>
      <c r="J96" s="32">
        <v>0</v>
      </c>
      <c r="K96" s="32">
        <v>0</v>
      </c>
      <c r="L96" s="32">
        <v>0</v>
      </c>
      <c r="M96" s="17">
        <v>0</v>
      </c>
      <c r="N96" s="17" t="s">
        <v>32</v>
      </c>
      <c r="O96" s="34">
        <v>1</v>
      </c>
      <c r="P96" s="35">
        <v>1.5384615384615385E-2</v>
      </c>
      <c r="Q96" s="36">
        <v>33</v>
      </c>
      <c r="R96" s="35">
        <v>0.50769230769230766</v>
      </c>
      <c r="S96" s="36">
        <v>12</v>
      </c>
      <c r="T96" s="37">
        <v>19</v>
      </c>
      <c r="U96" s="36">
        <v>31</v>
      </c>
      <c r="V96" s="38">
        <v>0.47692307692307695</v>
      </c>
      <c r="W96" s="36">
        <v>7</v>
      </c>
      <c r="X96" s="43">
        <v>13</v>
      </c>
      <c r="Y96" s="40">
        <v>20</v>
      </c>
      <c r="Z96" s="41">
        <v>0.30769230769230771</v>
      </c>
    </row>
    <row r="97" spans="1:26" ht="16.5" customHeight="1" x14ac:dyDescent="0.4">
      <c r="A97" s="28">
        <v>80</v>
      </c>
      <c r="B97" s="29" t="s">
        <v>23</v>
      </c>
      <c r="C97" s="28">
        <v>590</v>
      </c>
      <c r="D97" s="30" t="s">
        <v>123</v>
      </c>
      <c r="E97" s="31">
        <v>331</v>
      </c>
      <c r="F97" s="32">
        <v>336</v>
      </c>
      <c r="G97" s="32">
        <v>366</v>
      </c>
      <c r="H97" s="33">
        <v>702</v>
      </c>
      <c r="I97" s="31">
        <v>-1</v>
      </c>
      <c r="J97" s="32">
        <v>-1</v>
      </c>
      <c r="K97" s="32">
        <v>-1</v>
      </c>
      <c r="L97" s="32">
        <v>-2</v>
      </c>
      <c r="M97" s="17">
        <v>2</v>
      </c>
      <c r="N97" s="17" t="s">
        <v>32</v>
      </c>
      <c r="O97" s="34">
        <v>77</v>
      </c>
      <c r="P97" s="35">
        <v>0.10968660968660969</v>
      </c>
      <c r="Q97" s="36">
        <v>427</v>
      </c>
      <c r="R97" s="35">
        <v>0.60826210826210825</v>
      </c>
      <c r="S97" s="36">
        <v>85</v>
      </c>
      <c r="T97" s="37">
        <v>113</v>
      </c>
      <c r="U97" s="36">
        <v>198</v>
      </c>
      <c r="V97" s="38">
        <v>0.28205128205128205</v>
      </c>
      <c r="W97" s="36">
        <v>37</v>
      </c>
      <c r="X97" s="43">
        <v>53</v>
      </c>
      <c r="Y97" s="40">
        <v>90</v>
      </c>
      <c r="Z97" s="41">
        <v>0.12820512820512819</v>
      </c>
    </row>
    <row r="98" spans="1:26" ht="16.5" customHeight="1" x14ac:dyDescent="0.4">
      <c r="A98" s="28">
        <v>80</v>
      </c>
      <c r="B98" s="29" t="s">
        <v>23</v>
      </c>
      <c r="C98" s="28">
        <v>600</v>
      </c>
      <c r="D98" s="30" t="s">
        <v>124</v>
      </c>
      <c r="E98" s="31">
        <v>777</v>
      </c>
      <c r="F98" s="32">
        <v>795</v>
      </c>
      <c r="G98" s="32">
        <v>803</v>
      </c>
      <c r="H98" s="33">
        <v>1598</v>
      </c>
      <c r="I98" s="31">
        <v>-3</v>
      </c>
      <c r="J98" s="32">
        <v>-3</v>
      </c>
      <c r="K98" s="32">
        <v>-7</v>
      </c>
      <c r="L98" s="32">
        <v>-10</v>
      </c>
      <c r="M98" s="17">
        <v>10</v>
      </c>
      <c r="N98" s="17">
        <v>9</v>
      </c>
      <c r="O98" s="34">
        <v>162</v>
      </c>
      <c r="P98" s="35">
        <v>0.10137672090112641</v>
      </c>
      <c r="Q98" s="36">
        <v>1047</v>
      </c>
      <c r="R98" s="35">
        <v>0.65519399249061328</v>
      </c>
      <c r="S98" s="36">
        <v>180</v>
      </c>
      <c r="T98" s="37">
        <v>209</v>
      </c>
      <c r="U98" s="36">
        <v>389</v>
      </c>
      <c r="V98" s="38">
        <v>0.24342928660826033</v>
      </c>
      <c r="W98" s="36">
        <v>86</v>
      </c>
      <c r="X98" s="43">
        <v>107</v>
      </c>
      <c r="Y98" s="40">
        <v>193</v>
      </c>
      <c r="Z98" s="41">
        <v>0.12077596996245307</v>
      </c>
    </row>
    <row r="99" spans="1:26" ht="16.5" customHeight="1" x14ac:dyDescent="0.4">
      <c r="A99" s="28">
        <v>80</v>
      </c>
      <c r="B99" s="29" t="s">
        <v>23</v>
      </c>
      <c r="C99" s="28">
        <v>610</v>
      </c>
      <c r="D99" s="30" t="s">
        <v>125</v>
      </c>
      <c r="E99" s="31">
        <v>203</v>
      </c>
      <c r="F99" s="32">
        <v>239</v>
      </c>
      <c r="G99" s="32">
        <v>250</v>
      </c>
      <c r="H99" s="33">
        <v>489</v>
      </c>
      <c r="I99" s="31">
        <v>4</v>
      </c>
      <c r="J99" s="32">
        <v>2</v>
      </c>
      <c r="K99" s="32">
        <v>1</v>
      </c>
      <c r="L99" s="32">
        <v>3</v>
      </c>
      <c r="M99" s="17">
        <v>3</v>
      </c>
      <c r="N99" s="17" t="s">
        <v>32</v>
      </c>
      <c r="O99" s="34">
        <v>86</v>
      </c>
      <c r="P99" s="35">
        <v>0.17586912065439672</v>
      </c>
      <c r="Q99" s="36">
        <v>278</v>
      </c>
      <c r="R99" s="35">
        <v>0.56850715746421265</v>
      </c>
      <c r="S99" s="36">
        <v>59</v>
      </c>
      <c r="T99" s="37">
        <v>66</v>
      </c>
      <c r="U99" s="36">
        <v>125</v>
      </c>
      <c r="V99" s="38">
        <v>0.2556237218813906</v>
      </c>
      <c r="W99" s="36">
        <v>34</v>
      </c>
      <c r="X99" s="43">
        <v>44</v>
      </c>
      <c r="Y99" s="40">
        <v>78</v>
      </c>
      <c r="Z99" s="41">
        <v>0.15950920245398773</v>
      </c>
    </row>
    <row r="100" spans="1:26" ht="16.5" customHeight="1" x14ac:dyDescent="0.4">
      <c r="A100" s="28">
        <v>80</v>
      </c>
      <c r="B100" s="29" t="s">
        <v>23</v>
      </c>
      <c r="C100" s="28">
        <v>620</v>
      </c>
      <c r="D100" s="30" t="s">
        <v>126</v>
      </c>
      <c r="E100" s="31">
        <v>114</v>
      </c>
      <c r="F100" s="32">
        <v>126</v>
      </c>
      <c r="G100" s="32">
        <v>115</v>
      </c>
      <c r="H100" s="33">
        <v>241</v>
      </c>
      <c r="I100" s="31">
        <v>0</v>
      </c>
      <c r="J100" s="32">
        <v>0</v>
      </c>
      <c r="K100" s="32">
        <v>0</v>
      </c>
      <c r="L100" s="32">
        <v>0</v>
      </c>
      <c r="M100" s="17">
        <v>0</v>
      </c>
      <c r="N100" s="17" t="s">
        <v>32</v>
      </c>
      <c r="O100" s="34">
        <v>16</v>
      </c>
      <c r="P100" s="35">
        <v>6.6390041493775934E-2</v>
      </c>
      <c r="Q100" s="36">
        <v>137</v>
      </c>
      <c r="R100" s="35">
        <v>0.56846473029045641</v>
      </c>
      <c r="S100" s="36">
        <v>43</v>
      </c>
      <c r="T100" s="37">
        <v>45</v>
      </c>
      <c r="U100" s="36">
        <v>88</v>
      </c>
      <c r="V100" s="38">
        <v>0.36514522821576761</v>
      </c>
      <c r="W100" s="36">
        <v>22</v>
      </c>
      <c r="X100" s="43">
        <v>29</v>
      </c>
      <c r="Y100" s="40">
        <v>51</v>
      </c>
      <c r="Z100" s="41">
        <v>0.21161825726141079</v>
      </c>
    </row>
    <row r="101" spans="1:26" ht="16.5" customHeight="1" x14ac:dyDescent="0.4">
      <c r="A101" s="28">
        <v>80</v>
      </c>
      <c r="B101" s="29" t="s">
        <v>23</v>
      </c>
      <c r="C101" s="28">
        <v>630</v>
      </c>
      <c r="D101" s="30" t="s">
        <v>127</v>
      </c>
      <c r="E101" s="31">
        <v>92</v>
      </c>
      <c r="F101" s="32">
        <v>100</v>
      </c>
      <c r="G101" s="32">
        <v>88</v>
      </c>
      <c r="H101" s="33">
        <v>188</v>
      </c>
      <c r="I101" s="31">
        <v>0</v>
      </c>
      <c r="J101" s="32">
        <v>0</v>
      </c>
      <c r="K101" s="32">
        <v>-1</v>
      </c>
      <c r="L101" s="32">
        <v>-1</v>
      </c>
      <c r="M101" s="17">
        <v>1</v>
      </c>
      <c r="N101" s="17" t="s">
        <v>32</v>
      </c>
      <c r="O101" s="34">
        <v>17</v>
      </c>
      <c r="P101" s="35">
        <v>9.0425531914893623E-2</v>
      </c>
      <c r="Q101" s="36">
        <v>111</v>
      </c>
      <c r="R101" s="35">
        <v>0.59042553191489366</v>
      </c>
      <c r="S101" s="36">
        <v>26</v>
      </c>
      <c r="T101" s="37">
        <v>34</v>
      </c>
      <c r="U101" s="36">
        <v>60</v>
      </c>
      <c r="V101" s="38">
        <v>0.31914893617021278</v>
      </c>
      <c r="W101" s="36">
        <v>16</v>
      </c>
      <c r="X101" s="43">
        <v>25</v>
      </c>
      <c r="Y101" s="40">
        <v>41</v>
      </c>
      <c r="Z101" s="41">
        <v>0.21808510638297873</v>
      </c>
    </row>
    <row r="102" spans="1:26" ht="16.5" customHeight="1" x14ac:dyDescent="0.4">
      <c r="A102" s="28">
        <v>80</v>
      </c>
      <c r="B102" s="29" t="s">
        <v>23</v>
      </c>
      <c r="C102" s="28">
        <v>640</v>
      </c>
      <c r="D102" s="30" t="s">
        <v>128</v>
      </c>
      <c r="E102" s="31">
        <v>77</v>
      </c>
      <c r="F102" s="32">
        <v>82</v>
      </c>
      <c r="G102" s="32">
        <v>89</v>
      </c>
      <c r="H102" s="33">
        <v>171</v>
      </c>
      <c r="I102" s="31">
        <v>1</v>
      </c>
      <c r="J102" s="32">
        <v>0</v>
      </c>
      <c r="K102" s="32">
        <v>1</v>
      </c>
      <c r="L102" s="32">
        <v>1</v>
      </c>
      <c r="M102" s="17">
        <v>1</v>
      </c>
      <c r="N102" s="17" t="s">
        <v>32</v>
      </c>
      <c r="O102" s="34">
        <v>13</v>
      </c>
      <c r="P102" s="35">
        <v>7.6023391812865493E-2</v>
      </c>
      <c r="Q102" s="36">
        <v>78</v>
      </c>
      <c r="R102" s="35">
        <v>0.45614035087719296</v>
      </c>
      <c r="S102" s="36">
        <v>36</v>
      </c>
      <c r="T102" s="37">
        <v>44</v>
      </c>
      <c r="U102" s="36">
        <v>80</v>
      </c>
      <c r="V102" s="38">
        <v>0.46783625730994149</v>
      </c>
      <c r="W102" s="36">
        <v>17</v>
      </c>
      <c r="X102" s="43">
        <v>28</v>
      </c>
      <c r="Y102" s="40">
        <v>45</v>
      </c>
      <c r="Z102" s="41">
        <v>0.26315789473684209</v>
      </c>
    </row>
    <row r="103" spans="1:26" ht="16.5" customHeight="1" x14ac:dyDescent="0.4">
      <c r="A103" s="28">
        <v>80</v>
      </c>
      <c r="B103" s="29" t="s">
        <v>23</v>
      </c>
      <c r="C103" s="28">
        <v>650</v>
      </c>
      <c r="D103" s="30" t="s">
        <v>129</v>
      </c>
      <c r="E103" s="31">
        <v>145</v>
      </c>
      <c r="F103" s="32">
        <v>161</v>
      </c>
      <c r="G103" s="32">
        <v>170</v>
      </c>
      <c r="H103" s="33">
        <v>331</v>
      </c>
      <c r="I103" s="31">
        <v>2</v>
      </c>
      <c r="J103" s="32">
        <v>-1</v>
      </c>
      <c r="K103" s="32">
        <v>3</v>
      </c>
      <c r="L103" s="32">
        <v>2</v>
      </c>
      <c r="M103" s="17">
        <v>2</v>
      </c>
      <c r="N103" s="17" t="s">
        <v>32</v>
      </c>
      <c r="O103" s="34">
        <v>25</v>
      </c>
      <c r="P103" s="35">
        <v>7.5528700906344406E-2</v>
      </c>
      <c r="Q103" s="36">
        <v>188</v>
      </c>
      <c r="R103" s="35">
        <v>0.56797583081571001</v>
      </c>
      <c r="S103" s="36">
        <v>54</v>
      </c>
      <c r="T103" s="37">
        <v>64</v>
      </c>
      <c r="U103" s="36">
        <v>118</v>
      </c>
      <c r="V103" s="38">
        <v>0.35649546827794559</v>
      </c>
      <c r="W103" s="36">
        <v>28</v>
      </c>
      <c r="X103" s="43">
        <v>33</v>
      </c>
      <c r="Y103" s="40">
        <v>61</v>
      </c>
      <c r="Z103" s="41">
        <v>0.18429003021148035</v>
      </c>
    </row>
    <row r="104" spans="1:26" ht="16.5" customHeight="1" x14ac:dyDescent="0.4">
      <c r="A104" s="28">
        <v>90</v>
      </c>
      <c r="B104" s="29" t="s">
        <v>24</v>
      </c>
      <c r="C104" s="28">
        <v>660</v>
      </c>
      <c r="D104" s="30" t="s">
        <v>130</v>
      </c>
      <c r="E104" s="31">
        <v>30</v>
      </c>
      <c r="F104" s="32">
        <v>28</v>
      </c>
      <c r="G104" s="32">
        <v>37</v>
      </c>
      <c r="H104" s="33">
        <v>65</v>
      </c>
      <c r="I104" s="31">
        <v>0</v>
      </c>
      <c r="J104" s="32">
        <v>0</v>
      </c>
      <c r="K104" s="32">
        <v>0</v>
      </c>
      <c r="L104" s="32">
        <v>0</v>
      </c>
      <c r="M104" s="17">
        <v>0</v>
      </c>
      <c r="N104" s="17" t="s">
        <v>32</v>
      </c>
      <c r="O104" s="34">
        <v>1</v>
      </c>
      <c r="P104" s="35">
        <v>1.5384615384615385E-2</v>
      </c>
      <c r="Q104" s="36">
        <v>33</v>
      </c>
      <c r="R104" s="35">
        <v>0.50769230769230766</v>
      </c>
      <c r="S104" s="36">
        <v>12</v>
      </c>
      <c r="T104" s="37">
        <v>19</v>
      </c>
      <c r="U104" s="36">
        <v>31</v>
      </c>
      <c r="V104" s="38">
        <v>0.47692307692307695</v>
      </c>
      <c r="W104" s="36">
        <v>5</v>
      </c>
      <c r="X104" s="43">
        <v>11</v>
      </c>
      <c r="Y104" s="40">
        <v>16</v>
      </c>
      <c r="Z104" s="41">
        <v>0.24615384615384617</v>
      </c>
    </row>
    <row r="105" spans="1:26" ht="16.5" customHeight="1" x14ac:dyDescent="0.4">
      <c r="A105" s="28">
        <v>90</v>
      </c>
      <c r="B105" s="29" t="s">
        <v>24</v>
      </c>
      <c r="C105" s="28">
        <v>670</v>
      </c>
      <c r="D105" s="30" t="s">
        <v>131</v>
      </c>
      <c r="E105" s="31">
        <v>28</v>
      </c>
      <c r="F105" s="32">
        <v>43</v>
      </c>
      <c r="G105" s="32">
        <v>38</v>
      </c>
      <c r="H105" s="33">
        <v>81</v>
      </c>
      <c r="I105" s="31">
        <v>0</v>
      </c>
      <c r="J105" s="32">
        <v>0</v>
      </c>
      <c r="K105" s="32">
        <v>0</v>
      </c>
      <c r="L105" s="32">
        <v>0</v>
      </c>
      <c r="M105" s="17">
        <v>0</v>
      </c>
      <c r="N105" s="17" t="s">
        <v>32</v>
      </c>
      <c r="O105" s="34">
        <v>6</v>
      </c>
      <c r="P105" s="35">
        <v>7.407407407407407E-2</v>
      </c>
      <c r="Q105" s="36">
        <v>41</v>
      </c>
      <c r="R105" s="35">
        <v>0.50617283950617287</v>
      </c>
      <c r="S105" s="36">
        <v>15</v>
      </c>
      <c r="T105" s="37">
        <v>19</v>
      </c>
      <c r="U105" s="36">
        <v>34</v>
      </c>
      <c r="V105" s="38">
        <v>0.41975308641975306</v>
      </c>
      <c r="W105" s="36">
        <v>8</v>
      </c>
      <c r="X105" s="43">
        <v>14</v>
      </c>
      <c r="Y105" s="40">
        <v>22</v>
      </c>
      <c r="Z105" s="41">
        <v>0.27160493827160492</v>
      </c>
    </row>
    <row r="106" spans="1:26" ht="16.5" customHeight="1" x14ac:dyDescent="0.4">
      <c r="A106" s="28">
        <v>90</v>
      </c>
      <c r="B106" s="29" t="s">
        <v>24</v>
      </c>
      <c r="C106" s="28">
        <v>680</v>
      </c>
      <c r="D106" s="30" t="s">
        <v>132</v>
      </c>
      <c r="E106" s="31">
        <v>21</v>
      </c>
      <c r="F106" s="32">
        <v>27</v>
      </c>
      <c r="G106" s="32">
        <v>32</v>
      </c>
      <c r="H106" s="33">
        <v>59</v>
      </c>
      <c r="I106" s="31">
        <v>0</v>
      </c>
      <c r="J106" s="32">
        <v>0</v>
      </c>
      <c r="K106" s="32">
        <v>0</v>
      </c>
      <c r="L106" s="32">
        <v>0</v>
      </c>
      <c r="M106" s="17">
        <v>0</v>
      </c>
      <c r="N106" s="17" t="s">
        <v>32</v>
      </c>
      <c r="O106" s="34">
        <v>2</v>
      </c>
      <c r="P106" s="35">
        <v>3.3898305084745763E-2</v>
      </c>
      <c r="Q106" s="36">
        <v>28</v>
      </c>
      <c r="R106" s="35">
        <v>0.47457627118644069</v>
      </c>
      <c r="S106" s="36">
        <v>13</v>
      </c>
      <c r="T106" s="37">
        <v>16</v>
      </c>
      <c r="U106" s="36">
        <v>29</v>
      </c>
      <c r="V106" s="38">
        <v>0.49152542372881358</v>
      </c>
      <c r="W106" s="36">
        <v>7</v>
      </c>
      <c r="X106" s="43">
        <v>9</v>
      </c>
      <c r="Y106" s="40">
        <v>16</v>
      </c>
      <c r="Z106" s="41">
        <v>0.2711864406779661</v>
      </c>
    </row>
    <row r="107" spans="1:26" ht="16.5" customHeight="1" x14ac:dyDescent="0.4">
      <c r="A107" s="28">
        <v>90</v>
      </c>
      <c r="B107" s="29" t="s">
        <v>24</v>
      </c>
      <c r="C107" s="28">
        <v>690</v>
      </c>
      <c r="D107" s="30" t="s">
        <v>133</v>
      </c>
      <c r="E107" s="31">
        <v>33</v>
      </c>
      <c r="F107" s="32">
        <v>45</v>
      </c>
      <c r="G107" s="32">
        <v>44</v>
      </c>
      <c r="H107" s="33">
        <v>89</v>
      </c>
      <c r="I107" s="31">
        <v>0</v>
      </c>
      <c r="J107" s="32">
        <v>-1</v>
      </c>
      <c r="K107" s="32">
        <v>0</v>
      </c>
      <c r="L107" s="32">
        <v>-1</v>
      </c>
      <c r="M107" s="17">
        <v>1</v>
      </c>
      <c r="N107" s="17" t="s">
        <v>32</v>
      </c>
      <c r="O107" s="34">
        <v>7</v>
      </c>
      <c r="P107" s="35">
        <v>7.8651685393258425E-2</v>
      </c>
      <c r="Q107" s="36">
        <v>45</v>
      </c>
      <c r="R107" s="35">
        <v>0.5056179775280899</v>
      </c>
      <c r="S107" s="36">
        <v>19</v>
      </c>
      <c r="T107" s="37">
        <v>18</v>
      </c>
      <c r="U107" s="36">
        <v>37</v>
      </c>
      <c r="V107" s="38">
        <v>0.4157303370786517</v>
      </c>
      <c r="W107" s="36">
        <v>11</v>
      </c>
      <c r="X107" s="43">
        <v>11</v>
      </c>
      <c r="Y107" s="40">
        <v>22</v>
      </c>
      <c r="Z107" s="41">
        <v>0.24719101123595505</v>
      </c>
    </row>
    <row r="108" spans="1:26" ht="16.5" customHeight="1" x14ac:dyDescent="0.4">
      <c r="A108" s="28">
        <v>90</v>
      </c>
      <c r="B108" s="29" t="s">
        <v>24</v>
      </c>
      <c r="C108" s="28">
        <v>691</v>
      </c>
      <c r="D108" s="30" t="s">
        <v>134</v>
      </c>
      <c r="E108" s="31">
        <v>0</v>
      </c>
      <c r="F108" s="32">
        <v>0</v>
      </c>
      <c r="G108" s="32">
        <v>0</v>
      </c>
      <c r="H108" s="33">
        <v>0</v>
      </c>
      <c r="I108" s="31">
        <v>0</v>
      </c>
      <c r="J108" s="32">
        <v>0</v>
      </c>
      <c r="K108" s="32">
        <v>0</v>
      </c>
      <c r="L108" s="32">
        <v>0</v>
      </c>
      <c r="M108" s="17">
        <v>0</v>
      </c>
      <c r="N108" s="17" t="s">
        <v>32</v>
      </c>
      <c r="O108" s="34">
        <v>0</v>
      </c>
      <c r="P108" s="35">
        <v>0</v>
      </c>
      <c r="Q108" s="36">
        <v>0</v>
      </c>
      <c r="R108" s="35">
        <v>0</v>
      </c>
      <c r="S108" s="36">
        <v>0</v>
      </c>
      <c r="T108" s="37">
        <v>0</v>
      </c>
      <c r="U108" s="36">
        <v>0</v>
      </c>
      <c r="V108" s="38">
        <v>0</v>
      </c>
      <c r="W108" s="36">
        <v>0</v>
      </c>
      <c r="X108" s="43">
        <v>0</v>
      </c>
      <c r="Y108" s="40">
        <v>0</v>
      </c>
      <c r="Z108" s="41">
        <v>0</v>
      </c>
    </row>
    <row r="109" spans="1:26" ht="16.5" customHeight="1" x14ac:dyDescent="0.4">
      <c r="A109" s="28">
        <v>90</v>
      </c>
      <c r="B109" s="29" t="s">
        <v>24</v>
      </c>
      <c r="C109" s="28">
        <v>692</v>
      </c>
      <c r="D109" s="30" t="s">
        <v>135</v>
      </c>
      <c r="E109" s="31">
        <v>429</v>
      </c>
      <c r="F109" s="32">
        <v>576</v>
      </c>
      <c r="G109" s="32">
        <v>595</v>
      </c>
      <c r="H109" s="33">
        <v>1171</v>
      </c>
      <c r="I109" s="31">
        <v>3</v>
      </c>
      <c r="J109" s="32">
        <v>3</v>
      </c>
      <c r="K109" s="32">
        <v>1</v>
      </c>
      <c r="L109" s="32">
        <v>4</v>
      </c>
      <c r="M109" s="17">
        <v>4</v>
      </c>
      <c r="N109" s="17" t="s">
        <v>32</v>
      </c>
      <c r="O109" s="34">
        <v>172</v>
      </c>
      <c r="P109" s="35">
        <v>0.14688300597779674</v>
      </c>
      <c r="Q109" s="36">
        <v>825</v>
      </c>
      <c r="R109" s="35">
        <v>0.70452604611443215</v>
      </c>
      <c r="S109" s="36">
        <v>81</v>
      </c>
      <c r="T109" s="37">
        <v>93</v>
      </c>
      <c r="U109" s="36">
        <v>174</v>
      </c>
      <c r="V109" s="38">
        <v>0.14859094790777114</v>
      </c>
      <c r="W109" s="36">
        <v>32</v>
      </c>
      <c r="X109" s="43">
        <v>48</v>
      </c>
      <c r="Y109" s="40">
        <v>80</v>
      </c>
      <c r="Z109" s="41">
        <v>6.8317677198975232E-2</v>
      </c>
    </row>
    <row r="110" spans="1:26" ht="16.5" customHeight="1" x14ac:dyDescent="0.4">
      <c r="A110" s="28">
        <v>90</v>
      </c>
      <c r="B110" s="29" t="s">
        <v>24</v>
      </c>
      <c r="C110" s="28">
        <v>693</v>
      </c>
      <c r="D110" s="30" t="s">
        <v>136</v>
      </c>
      <c r="E110" s="31">
        <v>34</v>
      </c>
      <c r="F110" s="32">
        <v>45</v>
      </c>
      <c r="G110" s="32">
        <v>43</v>
      </c>
      <c r="H110" s="33">
        <v>88</v>
      </c>
      <c r="I110" s="31">
        <v>6</v>
      </c>
      <c r="J110" s="32">
        <v>9</v>
      </c>
      <c r="K110" s="32">
        <v>10</v>
      </c>
      <c r="L110" s="32">
        <v>19</v>
      </c>
      <c r="M110" s="17">
        <v>19</v>
      </c>
      <c r="N110" s="17">
        <v>2</v>
      </c>
      <c r="O110" s="34">
        <v>22</v>
      </c>
      <c r="P110" s="35">
        <v>0.25</v>
      </c>
      <c r="Q110" s="36">
        <v>64</v>
      </c>
      <c r="R110" s="35">
        <v>0.72727272727272729</v>
      </c>
      <c r="S110" s="36">
        <v>1</v>
      </c>
      <c r="T110" s="37">
        <v>1</v>
      </c>
      <c r="U110" s="36">
        <v>2</v>
      </c>
      <c r="V110" s="38">
        <v>2.2727272727272728E-2</v>
      </c>
      <c r="W110" s="36">
        <v>1</v>
      </c>
      <c r="X110" s="43">
        <v>0</v>
      </c>
      <c r="Y110" s="40">
        <v>1</v>
      </c>
      <c r="Z110" s="41">
        <v>1.1363636363636364E-2</v>
      </c>
    </row>
    <row r="111" spans="1:26" ht="16.5" customHeight="1" x14ac:dyDescent="0.4">
      <c r="A111" s="28">
        <v>90</v>
      </c>
      <c r="B111" s="29" t="s">
        <v>24</v>
      </c>
      <c r="C111" s="28">
        <v>694</v>
      </c>
      <c r="D111" s="30" t="s">
        <v>137</v>
      </c>
      <c r="E111" s="31">
        <v>0</v>
      </c>
      <c r="F111" s="32">
        <v>0</v>
      </c>
      <c r="G111" s="32">
        <v>0</v>
      </c>
      <c r="H111" s="33">
        <v>0</v>
      </c>
      <c r="I111" s="31">
        <v>0</v>
      </c>
      <c r="J111" s="32">
        <v>0</v>
      </c>
      <c r="K111" s="32">
        <v>0</v>
      </c>
      <c r="L111" s="32">
        <v>0</v>
      </c>
      <c r="M111" s="17">
        <v>0</v>
      </c>
      <c r="N111" s="17" t="s">
        <v>32</v>
      </c>
      <c r="O111" s="34">
        <v>0</v>
      </c>
      <c r="P111" s="35">
        <v>0</v>
      </c>
      <c r="Q111" s="36">
        <v>0</v>
      </c>
      <c r="R111" s="35">
        <v>0</v>
      </c>
      <c r="S111" s="36">
        <v>0</v>
      </c>
      <c r="T111" s="37">
        <v>0</v>
      </c>
      <c r="U111" s="36">
        <v>0</v>
      </c>
      <c r="V111" s="38">
        <v>0</v>
      </c>
      <c r="W111" s="36">
        <v>0</v>
      </c>
      <c r="X111" s="43">
        <v>0</v>
      </c>
      <c r="Y111" s="40">
        <v>0</v>
      </c>
      <c r="Z111" s="41">
        <v>0</v>
      </c>
    </row>
    <row r="112" spans="1:26" ht="16.5" customHeight="1" x14ac:dyDescent="0.4">
      <c r="A112" s="28">
        <v>90</v>
      </c>
      <c r="B112" s="29" t="s">
        <v>24</v>
      </c>
      <c r="C112" s="28">
        <v>695</v>
      </c>
      <c r="D112" s="30" t="s">
        <v>138</v>
      </c>
      <c r="E112" s="31">
        <v>0</v>
      </c>
      <c r="F112" s="32">
        <v>0</v>
      </c>
      <c r="G112" s="32">
        <v>0</v>
      </c>
      <c r="H112" s="33">
        <v>0</v>
      </c>
      <c r="I112" s="31">
        <v>0</v>
      </c>
      <c r="J112" s="32">
        <v>0</v>
      </c>
      <c r="K112" s="32">
        <v>0</v>
      </c>
      <c r="L112" s="32">
        <v>0</v>
      </c>
      <c r="M112" s="17">
        <v>0</v>
      </c>
      <c r="N112" s="17" t="s">
        <v>32</v>
      </c>
      <c r="O112" s="34">
        <v>0</v>
      </c>
      <c r="P112" s="35">
        <v>0</v>
      </c>
      <c r="Q112" s="36">
        <v>0</v>
      </c>
      <c r="R112" s="35">
        <v>0</v>
      </c>
      <c r="S112" s="36">
        <v>0</v>
      </c>
      <c r="T112" s="37">
        <v>0</v>
      </c>
      <c r="U112" s="36">
        <v>0</v>
      </c>
      <c r="V112" s="38">
        <v>0</v>
      </c>
      <c r="W112" s="36">
        <v>0</v>
      </c>
      <c r="X112" s="43">
        <v>0</v>
      </c>
      <c r="Y112" s="40">
        <v>0</v>
      </c>
      <c r="Z112" s="41">
        <v>0</v>
      </c>
    </row>
    <row r="113" spans="1:26" ht="16.5" customHeight="1" x14ac:dyDescent="0.4">
      <c r="A113" s="28">
        <v>90</v>
      </c>
      <c r="B113" s="29" t="s">
        <v>24</v>
      </c>
      <c r="C113" s="28">
        <v>696</v>
      </c>
      <c r="D113" s="30" t="s">
        <v>139</v>
      </c>
      <c r="E113" s="31">
        <v>513</v>
      </c>
      <c r="F113" s="32">
        <v>773</v>
      </c>
      <c r="G113" s="32">
        <v>775</v>
      </c>
      <c r="H113" s="33">
        <v>1548</v>
      </c>
      <c r="I113" s="31">
        <v>3</v>
      </c>
      <c r="J113" s="32">
        <v>3</v>
      </c>
      <c r="K113" s="32">
        <v>-1</v>
      </c>
      <c r="L113" s="32">
        <v>2</v>
      </c>
      <c r="M113" s="17">
        <v>2</v>
      </c>
      <c r="N113" s="17" t="s">
        <v>32</v>
      </c>
      <c r="O113" s="34">
        <v>329</v>
      </c>
      <c r="P113" s="35">
        <v>0.21253229974160207</v>
      </c>
      <c r="Q113" s="36">
        <v>1080</v>
      </c>
      <c r="R113" s="35">
        <v>0.69767441860465118</v>
      </c>
      <c r="S113" s="36">
        <v>59</v>
      </c>
      <c r="T113" s="37">
        <v>80</v>
      </c>
      <c r="U113" s="36">
        <v>139</v>
      </c>
      <c r="V113" s="38">
        <v>8.9793281653746768E-2</v>
      </c>
      <c r="W113" s="36">
        <v>22</v>
      </c>
      <c r="X113" s="43">
        <v>34</v>
      </c>
      <c r="Y113" s="40">
        <v>56</v>
      </c>
      <c r="Z113" s="41">
        <v>3.6175710594315243E-2</v>
      </c>
    </row>
    <row r="114" spans="1:26" ht="16.5" customHeight="1" x14ac:dyDescent="0.4">
      <c r="A114" s="28">
        <v>90</v>
      </c>
      <c r="B114" s="29" t="s">
        <v>24</v>
      </c>
      <c r="C114" s="28">
        <v>697</v>
      </c>
      <c r="D114" s="30" t="s">
        <v>140</v>
      </c>
      <c r="E114" s="31">
        <v>0</v>
      </c>
      <c r="F114" s="32">
        <v>0</v>
      </c>
      <c r="G114" s="32">
        <v>0</v>
      </c>
      <c r="H114" s="33">
        <v>0</v>
      </c>
      <c r="I114" s="31">
        <v>0</v>
      </c>
      <c r="J114" s="32">
        <v>0</v>
      </c>
      <c r="K114" s="32">
        <v>0</v>
      </c>
      <c r="L114" s="32">
        <v>0</v>
      </c>
      <c r="M114" s="17">
        <v>0</v>
      </c>
      <c r="N114" s="17" t="s">
        <v>32</v>
      </c>
      <c r="O114" s="34">
        <v>0</v>
      </c>
      <c r="P114" s="35">
        <v>0</v>
      </c>
      <c r="Q114" s="36">
        <v>0</v>
      </c>
      <c r="R114" s="35">
        <v>0</v>
      </c>
      <c r="S114" s="36">
        <v>0</v>
      </c>
      <c r="T114" s="37">
        <v>0</v>
      </c>
      <c r="U114" s="36">
        <v>0</v>
      </c>
      <c r="V114" s="38">
        <v>0</v>
      </c>
      <c r="W114" s="36">
        <v>0</v>
      </c>
      <c r="X114" s="43">
        <v>0</v>
      </c>
      <c r="Y114" s="40">
        <v>0</v>
      </c>
      <c r="Z114" s="41">
        <v>0</v>
      </c>
    </row>
    <row r="115" spans="1:26" ht="16.5" customHeight="1" x14ac:dyDescent="0.4">
      <c r="A115" s="28">
        <v>90</v>
      </c>
      <c r="B115" s="29" t="s">
        <v>24</v>
      </c>
      <c r="C115" s="28">
        <v>698</v>
      </c>
      <c r="D115" s="30" t="s">
        <v>141</v>
      </c>
      <c r="E115" s="31">
        <v>0</v>
      </c>
      <c r="F115" s="32">
        <v>0</v>
      </c>
      <c r="G115" s="32">
        <v>0</v>
      </c>
      <c r="H115" s="33">
        <v>0</v>
      </c>
      <c r="I115" s="31">
        <v>0</v>
      </c>
      <c r="J115" s="32">
        <v>0</v>
      </c>
      <c r="K115" s="32">
        <v>0</v>
      </c>
      <c r="L115" s="32">
        <v>0</v>
      </c>
      <c r="M115" s="17">
        <v>0</v>
      </c>
      <c r="N115" s="17" t="s">
        <v>32</v>
      </c>
      <c r="O115" s="34">
        <v>0</v>
      </c>
      <c r="P115" s="35">
        <v>0</v>
      </c>
      <c r="Q115" s="36">
        <v>0</v>
      </c>
      <c r="R115" s="35">
        <v>0</v>
      </c>
      <c r="S115" s="36">
        <v>0</v>
      </c>
      <c r="T115" s="37">
        <v>0</v>
      </c>
      <c r="U115" s="36">
        <v>0</v>
      </c>
      <c r="V115" s="38">
        <v>0</v>
      </c>
      <c r="W115" s="36">
        <v>0</v>
      </c>
      <c r="X115" s="43">
        <v>0</v>
      </c>
      <c r="Y115" s="40">
        <v>0</v>
      </c>
      <c r="Z115" s="41">
        <v>0</v>
      </c>
    </row>
    <row r="116" spans="1:26" ht="16.5" customHeight="1" x14ac:dyDescent="0.4">
      <c r="A116" s="28">
        <v>90</v>
      </c>
      <c r="B116" s="29" t="s">
        <v>24</v>
      </c>
      <c r="C116" s="28">
        <v>700</v>
      </c>
      <c r="D116" s="30" t="s">
        <v>142</v>
      </c>
      <c r="E116" s="31">
        <v>58</v>
      </c>
      <c r="F116" s="32">
        <v>67</v>
      </c>
      <c r="G116" s="32">
        <v>64</v>
      </c>
      <c r="H116" s="33">
        <v>131</v>
      </c>
      <c r="I116" s="31">
        <v>0</v>
      </c>
      <c r="J116" s="32">
        <v>0</v>
      </c>
      <c r="K116" s="32">
        <v>0</v>
      </c>
      <c r="L116" s="32">
        <v>0</v>
      </c>
      <c r="M116" s="17">
        <v>0</v>
      </c>
      <c r="N116" s="17" t="s">
        <v>32</v>
      </c>
      <c r="O116" s="34">
        <v>4</v>
      </c>
      <c r="P116" s="35">
        <v>3.0534351145038167E-2</v>
      </c>
      <c r="Q116" s="36">
        <v>50</v>
      </c>
      <c r="R116" s="35">
        <v>0.38167938931297712</v>
      </c>
      <c r="S116" s="36">
        <v>40</v>
      </c>
      <c r="T116" s="37">
        <v>37</v>
      </c>
      <c r="U116" s="36">
        <v>77</v>
      </c>
      <c r="V116" s="38">
        <v>0.58778625954198471</v>
      </c>
      <c r="W116" s="36">
        <v>14</v>
      </c>
      <c r="X116" s="43">
        <v>19</v>
      </c>
      <c r="Y116" s="40">
        <v>33</v>
      </c>
      <c r="Z116" s="41">
        <v>0.25190839694656486</v>
      </c>
    </row>
    <row r="117" spans="1:26" ht="16.5" customHeight="1" x14ac:dyDescent="0.4">
      <c r="A117" s="28">
        <v>90</v>
      </c>
      <c r="B117" s="29" t="s">
        <v>24</v>
      </c>
      <c r="C117" s="28">
        <v>710</v>
      </c>
      <c r="D117" s="30" t="s">
        <v>143</v>
      </c>
      <c r="E117" s="31">
        <v>70</v>
      </c>
      <c r="F117" s="32">
        <v>91</v>
      </c>
      <c r="G117" s="32">
        <v>87</v>
      </c>
      <c r="H117" s="33">
        <v>178</v>
      </c>
      <c r="I117" s="31">
        <v>0</v>
      </c>
      <c r="J117" s="32">
        <v>-1</v>
      </c>
      <c r="K117" s="32">
        <v>0</v>
      </c>
      <c r="L117" s="32">
        <v>-1</v>
      </c>
      <c r="M117" s="17">
        <v>1</v>
      </c>
      <c r="N117" s="17" t="s">
        <v>32</v>
      </c>
      <c r="O117" s="34">
        <v>27</v>
      </c>
      <c r="P117" s="35">
        <v>0.15168539325842698</v>
      </c>
      <c r="Q117" s="36">
        <v>90</v>
      </c>
      <c r="R117" s="35">
        <v>0.5056179775280899</v>
      </c>
      <c r="S117" s="36">
        <v>25</v>
      </c>
      <c r="T117" s="37">
        <v>36</v>
      </c>
      <c r="U117" s="36">
        <v>61</v>
      </c>
      <c r="V117" s="38">
        <v>0.34269662921348315</v>
      </c>
      <c r="W117" s="36">
        <v>16</v>
      </c>
      <c r="X117" s="43">
        <v>23</v>
      </c>
      <c r="Y117" s="40">
        <v>39</v>
      </c>
      <c r="Z117" s="41">
        <v>0.21910112359550563</v>
      </c>
    </row>
    <row r="118" spans="1:26" ht="16.5" customHeight="1" x14ac:dyDescent="0.4">
      <c r="A118" s="28">
        <v>90</v>
      </c>
      <c r="B118" s="29" t="s">
        <v>24</v>
      </c>
      <c r="C118" s="28">
        <v>720</v>
      </c>
      <c r="D118" s="30" t="s">
        <v>144</v>
      </c>
      <c r="E118" s="31">
        <v>40</v>
      </c>
      <c r="F118" s="32">
        <v>57</v>
      </c>
      <c r="G118" s="32">
        <v>54</v>
      </c>
      <c r="H118" s="33">
        <v>111</v>
      </c>
      <c r="I118" s="31">
        <v>0</v>
      </c>
      <c r="J118" s="32">
        <v>0</v>
      </c>
      <c r="K118" s="32">
        <v>0</v>
      </c>
      <c r="L118" s="32">
        <v>0</v>
      </c>
      <c r="M118" s="17">
        <v>0</v>
      </c>
      <c r="N118" s="17" t="s">
        <v>32</v>
      </c>
      <c r="O118" s="34">
        <v>11</v>
      </c>
      <c r="P118" s="35">
        <v>9.90990990990991E-2</v>
      </c>
      <c r="Q118" s="36">
        <v>56</v>
      </c>
      <c r="R118" s="35">
        <v>0.50450450450450446</v>
      </c>
      <c r="S118" s="36">
        <v>23</v>
      </c>
      <c r="T118" s="37">
        <v>21</v>
      </c>
      <c r="U118" s="36">
        <v>44</v>
      </c>
      <c r="V118" s="38">
        <v>0.3963963963963964</v>
      </c>
      <c r="W118" s="36">
        <v>9</v>
      </c>
      <c r="X118" s="43">
        <v>12</v>
      </c>
      <c r="Y118" s="40">
        <v>21</v>
      </c>
      <c r="Z118" s="41">
        <v>0.1891891891891892</v>
      </c>
    </row>
    <row r="119" spans="1:26" ht="16.5" customHeight="1" x14ac:dyDescent="0.4">
      <c r="A119" s="28">
        <v>90</v>
      </c>
      <c r="B119" s="29" t="s">
        <v>24</v>
      </c>
      <c r="C119" s="28">
        <v>730</v>
      </c>
      <c r="D119" s="30" t="s">
        <v>145</v>
      </c>
      <c r="E119" s="31">
        <v>25</v>
      </c>
      <c r="F119" s="32">
        <v>31</v>
      </c>
      <c r="G119" s="32">
        <v>35</v>
      </c>
      <c r="H119" s="33">
        <v>66</v>
      </c>
      <c r="I119" s="31">
        <v>0</v>
      </c>
      <c r="J119" s="32">
        <v>0</v>
      </c>
      <c r="K119" s="32">
        <v>0</v>
      </c>
      <c r="L119" s="32">
        <v>0</v>
      </c>
      <c r="M119" s="17">
        <v>0</v>
      </c>
      <c r="N119" s="17" t="s">
        <v>32</v>
      </c>
      <c r="O119" s="34">
        <v>3</v>
      </c>
      <c r="P119" s="35">
        <v>4.5454545454545456E-2</v>
      </c>
      <c r="Q119" s="36">
        <v>38</v>
      </c>
      <c r="R119" s="35">
        <v>0.5757575757575758</v>
      </c>
      <c r="S119" s="36">
        <v>9</v>
      </c>
      <c r="T119" s="37">
        <v>16</v>
      </c>
      <c r="U119" s="36">
        <v>25</v>
      </c>
      <c r="V119" s="38">
        <v>0.37878787878787878</v>
      </c>
      <c r="W119" s="36">
        <v>4</v>
      </c>
      <c r="X119" s="43">
        <v>11</v>
      </c>
      <c r="Y119" s="40">
        <v>15</v>
      </c>
      <c r="Z119" s="41">
        <v>0.22727272727272727</v>
      </c>
    </row>
    <row r="120" spans="1:26" ht="16.5" customHeight="1" x14ac:dyDescent="0.4">
      <c r="A120" s="28">
        <v>90</v>
      </c>
      <c r="B120" s="29" t="s">
        <v>24</v>
      </c>
      <c r="C120" s="28">
        <v>740</v>
      </c>
      <c r="D120" s="30" t="s">
        <v>146</v>
      </c>
      <c r="E120" s="31">
        <v>68</v>
      </c>
      <c r="F120" s="32">
        <v>76</v>
      </c>
      <c r="G120" s="32">
        <v>77</v>
      </c>
      <c r="H120" s="33">
        <v>153</v>
      </c>
      <c r="I120" s="31">
        <v>0</v>
      </c>
      <c r="J120" s="32">
        <v>0</v>
      </c>
      <c r="K120" s="32">
        <v>0</v>
      </c>
      <c r="L120" s="32">
        <v>0</v>
      </c>
      <c r="M120" s="17">
        <v>0</v>
      </c>
      <c r="N120" s="17" t="s">
        <v>32</v>
      </c>
      <c r="O120" s="34">
        <v>14</v>
      </c>
      <c r="P120" s="35">
        <v>9.1503267973856203E-2</v>
      </c>
      <c r="Q120" s="36">
        <v>66</v>
      </c>
      <c r="R120" s="35">
        <v>0.43137254901960786</v>
      </c>
      <c r="S120" s="36">
        <v>34</v>
      </c>
      <c r="T120" s="37">
        <v>39</v>
      </c>
      <c r="U120" s="36">
        <v>73</v>
      </c>
      <c r="V120" s="38">
        <v>0.47712418300653597</v>
      </c>
      <c r="W120" s="36">
        <v>17</v>
      </c>
      <c r="X120" s="43">
        <v>20</v>
      </c>
      <c r="Y120" s="40">
        <v>37</v>
      </c>
      <c r="Z120" s="41">
        <v>0.24183006535947713</v>
      </c>
    </row>
    <row r="121" spans="1:26" ht="16.5" customHeight="1" x14ac:dyDescent="0.4">
      <c r="A121" s="28">
        <v>90</v>
      </c>
      <c r="B121" s="29" t="s">
        <v>24</v>
      </c>
      <c r="C121" s="28">
        <v>750</v>
      </c>
      <c r="D121" s="30" t="s">
        <v>147</v>
      </c>
      <c r="E121" s="31">
        <v>61</v>
      </c>
      <c r="F121" s="32">
        <v>78</v>
      </c>
      <c r="G121" s="32">
        <v>71</v>
      </c>
      <c r="H121" s="33">
        <v>149</v>
      </c>
      <c r="I121" s="31">
        <v>1</v>
      </c>
      <c r="J121" s="32">
        <v>0</v>
      </c>
      <c r="K121" s="32">
        <v>0</v>
      </c>
      <c r="L121" s="32">
        <v>0</v>
      </c>
      <c r="M121" s="17">
        <v>0</v>
      </c>
      <c r="N121" s="17" t="s">
        <v>32</v>
      </c>
      <c r="O121" s="34">
        <v>16</v>
      </c>
      <c r="P121" s="35">
        <v>0.10738255033557047</v>
      </c>
      <c r="Q121" s="36">
        <v>64</v>
      </c>
      <c r="R121" s="35">
        <v>0.42953020134228187</v>
      </c>
      <c r="S121" s="36">
        <v>37</v>
      </c>
      <c r="T121" s="37">
        <v>32</v>
      </c>
      <c r="U121" s="36">
        <v>69</v>
      </c>
      <c r="V121" s="38">
        <v>0.46308724832214765</v>
      </c>
      <c r="W121" s="36">
        <v>17</v>
      </c>
      <c r="X121" s="43">
        <v>16</v>
      </c>
      <c r="Y121" s="40">
        <v>33</v>
      </c>
      <c r="Z121" s="41">
        <v>0.22147651006711411</v>
      </c>
    </row>
    <row r="122" spans="1:26" ht="16.5" customHeight="1" x14ac:dyDescent="0.4">
      <c r="A122" s="28">
        <v>90</v>
      </c>
      <c r="B122" s="29" t="s">
        <v>24</v>
      </c>
      <c r="C122" s="28">
        <v>751</v>
      </c>
      <c r="D122" s="30" t="s">
        <v>148</v>
      </c>
      <c r="E122" s="31">
        <v>365</v>
      </c>
      <c r="F122" s="32">
        <v>571</v>
      </c>
      <c r="G122" s="32">
        <v>568</v>
      </c>
      <c r="H122" s="33">
        <v>1139</v>
      </c>
      <c r="I122" s="31">
        <v>1</v>
      </c>
      <c r="J122" s="32">
        <v>-4</v>
      </c>
      <c r="K122" s="32">
        <v>0</v>
      </c>
      <c r="L122" s="32">
        <v>-4</v>
      </c>
      <c r="M122" s="17">
        <v>4</v>
      </c>
      <c r="N122" s="17" t="s">
        <v>32</v>
      </c>
      <c r="O122" s="34">
        <v>323</v>
      </c>
      <c r="P122" s="35">
        <v>0.28358208955223879</v>
      </c>
      <c r="Q122" s="36">
        <v>703</v>
      </c>
      <c r="R122" s="35">
        <v>0.61720807726075499</v>
      </c>
      <c r="S122" s="36">
        <v>46</v>
      </c>
      <c r="T122" s="37">
        <v>67</v>
      </c>
      <c r="U122" s="36">
        <v>113</v>
      </c>
      <c r="V122" s="38">
        <v>9.9209833187006144E-2</v>
      </c>
      <c r="W122" s="36">
        <v>23</v>
      </c>
      <c r="X122" s="43">
        <v>32</v>
      </c>
      <c r="Y122" s="40">
        <v>55</v>
      </c>
      <c r="Z122" s="41">
        <v>4.8287971905179985E-2</v>
      </c>
    </row>
    <row r="123" spans="1:26" ht="16.5" customHeight="1" x14ac:dyDescent="0.4">
      <c r="A123" s="28">
        <v>90</v>
      </c>
      <c r="B123" s="29" t="s">
        <v>24</v>
      </c>
      <c r="C123" s="28">
        <v>752</v>
      </c>
      <c r="D123" s="30" t="s">
        <v>149</v>
      </c>
      <c r="E123" s="31">
        <v>511</v>
      </c>
      <c r="F123" s="32">
        <v>720</v>
      </c>
      <c r="G123" s="32">
        <v>658</v>
      </c>
      <c r="H123" s="33">
        <v>1378</v>
      </c>
      <c r="I123" s="31">
        <v>108</v>
      </c>
      <c r="J123" s="32">
        <v>81</v>
      </c>
      <c r="K123" s="32">
        <v>24</v>
      </c>
      <c r="L123" s="32">
        <v>105</v>
      </c>
      <c r="M123" s="17">
        <v>105</v>
      </c>
      <c r="N123" s="17">
        <v>1</v>
      </c>
      <c r="O123" s="34">
        <v>271</v>
      </c>
      <c r="P123" s="35">
        <v>0.19666182873730043</v>
      </c>
      <c r="Q123" s="36">
        <v>969</v>
      </c>
      <c r="R123" s="35">
        <v>0.70319303338171257</v>
      </c>
      <c r="S123" s="36">
        <v>57</v>
      </c>
      <c r="T123" s="37">
        <v>81</v>
      </c>
      <c r="U123" s="36">
        <v>138</v>
      </c>
      <c r="V123" s="38">
        <v>0.10014513788098693</v>
      </c>
      <c r="W123" s="36">
        <v>23</v>
      </c>
      <c r="X123" s="43">
        <v>33</v>
      </c>
      <c r="Y123" s="40">
        <v>56</v>
      </c>
      <c r="Z123" s="41">
        <v>4.0638606676342524E-2</v>
      </c>
    </row>
    <row r="124" spans="1:26" ht="16.5" customHeight="1" x14ac:dyDescent="0.4">
      <c r="A124" s="28">
        <v>90</v>
      </c>
      <c r="B124" s="29" t="s">
        <v>24</v>
      </c>
      <c r="C124" s="28">
        <v>760</v>
      </c>
      <c r="D124" s="30" t="s">
        <v>150</v>
      </c>
      <c r="E124" s="31">
        <v>61</v>
      </c>
      <c r="F124" s="32">
        <v>61</v>
      </c>
      <c r="G124" s="32">
        <v>82</v>
      </c>
      <c r="H124" s="33">
        <v>143</v>
      </c>
      <c r="I124" s="31">
        <v>-1</v>
      </c>
      <c r="J124" s="32">
        <v>0</v>
      </c>
      <c r="K124" s="32">
        <v>-1</v>
      </c>
      <c r="L124" s="32">
        <v>-1</v>
      </c>
      <c r="M124" s="17">
        <v>1</v>
      </c>
      <c r="N124" s="17" t="s">
        <v>32</v>
      </c>
      <c r="O124" s="34">
        <v>6</v>
      </c>
      <c r="P124" s="35">
        <v>4.195804195804196E-2</v>
      </c>
      <c r="Q124" s="36">
        <v>71</v>
      </c>
      <c r="R124" s="35">
        <v>0.49650349650349651</v>
      </c>
      <c r="S124" s="36">
        <v>30</v>
      </c>
      <c r="T124" s="37">
        <v>36</v>
      </c>
      <c r="U124" s="36">
        <v>66</v>
      </c>
      <c r="V124" s="38">
        <v>0.46153846153846156</v>
      </c>
      <c r="W124" s="36">
        <v>16</v>
      </c>
      <c r="X124" s="43">
        <v>25</v>
      </c>
      <c r="Y124" s="40">
        <v>41</v>
      </c>
      <c r="Z124" s="41">
        <v>0.28671328671328672</v>
      </c>
    </row>
    <row r="125" spans="1:26" ht="16.5" customHeight="1" x14ac:dyDescent="0.4">
      <c r="A125" s="28">
        <v>90</v>
      </c>
      <c r="B125" s="29" t="s">
        <v>24</v>
      </c>
      <c r="C125" s="28">
        <v>761</v>
      </c>
      <c r="D125" s="30" t="s">
        <v>151</v>
      </c>
      <c r="E125" s="31">
        <v>362</v>
      </c>
      <c r="F125" s="32">
        <v>505</v>
      </c>
      <c r="G125" s="32">
        <v>510</v>
      </c>
      <c r="H125" s="33">
        <v>1015</v>
      </c>
      <c r="I125" s="31">
        <v>-2</v>
      </c>
      <c r="J125" s="32">
        <v>-3</v>
      </c>
      <c r="K125" s="32">
        <v>0</v>
      </c>
      <c r="L125" s="32">
        <v>-3</v>
      </c>
      <c r="M125" s="17">
        <v>3</v>
      </c>
      <c r="N125" s="17" t="s">
        <v>32</v>
      </c>
      <c r="O125" s="34">
        <v>143</v>
      </c>
      <c r="P125" s="35">
        <v>0.14088669950738916</v>
      </c>
      <c r="Q125" s="36">
        <v>691</v>
      </c>
      <c r="R125" s="35">
        <v>0.68078817733990149</v>
      </c>
      <c r="S125" s="36">
        <v>87</v>
      </c>
      <c r="T125" s="37">
        <v>94</v>
      </c>
      <c r="U125" s="36">
        <v>181</v>
      </c>
      <c r="V125" s="38">
        <v>0.17832512315270935</v>
      </c>
      <c r="W125" s="36">
        <v>43</v>
      </c>
      <c r="X125" s="43">
        <v>51</v>
      </c>
      <c r="Y125" s="40">
        <v>94</v>
      </c>
      <c r="Z125" s="41">
        <v>9.2610837438423646E-2</v>
      </c>
    </row>
    <row r="126" spans="1:26" ht="16.5" customHeight="1" x14ac:dyDescent="0.4">
      <c r="A126" s="28">
        <v>90</v>
      </c>
      <c r="B126" s="29" t="s">
        <v>24</v>
      </c>
      <c r="C126" s="28">
        <v>762</v>
      </c>
      <c r="D126" s="30" t="s">
        <v>152</v>
      </c>
      <c r="E126" s="31">
        <v>436</v>
      </c>
      <c r="F126" s="32">
        <v>658</v>
      </c>
      <c r="G126" s="32">
        <v>633</v>
      </c>
      <c r="H126" s="33">
        <v>1291</v>
      </c>
      <c r="I126" s="31">
        <v>1</v>
      </c>
      <c r="J126" s="32">
        <v>0</v>
      </c>
      <c r="K126" s="32">
        <v>0</v>
      </c>
      <c r="L126" s="32">
        <v>0</v>
      </c>
      <c r="M126" s="17">
        <v>0</v>
      </c>
      <c r="N126" s="17" t="s">
        <v>32</v>
      </c>
      <c r="O126" s="34">
        <v>217</v>
      </c>
      <c r="P126" s="35">
        <v>0.16808675445391169</v>
      </c>
      <c r="Q126" s="36">
        <v>852</v>
      </c>
      <c r="R126" s="35">
        <v>0.65995352439969013</v>
      </c>
      <c r="S126" s="36">
        <v>97</v>
      </c>
      <c r="T126" s="37">
        <v>125</v>
      </c>
      <c r="U126" s="36">
        <v>222</v>
      </c>
      <c r="V126" s="38">
        <v>0.17195972114639815</v>
      </c>
      <c r="W126" s="36">
        <v>42</v>
      </c>
      <c r="X126" s="43">
        <v>65</v>
      </c>
      <c r="Y126" s="40">
        <v>107</v>
      </c>
      <c r="Z126" s="41">
        <v>8.2881487219209918E-2</v>
      </c>
    </row>
    <row r="127" spans="1:26" ht="16.5" customHeight="1" x14ac:dyDescent="0.4">
      <c r="A127" s="28">
        <v>90</v>
      </c>
      <c r="B127" s="29" t="s">
        <v>24</v>
      </c>
      <c r="C127" s="28">
        <v>770</v>
      </c>
      <c r="D127" s="30" t="s">
        <v>153</v>
      </c>
      <c r="E127" s="31">
        <v>231</v>
      </c>
      <c r="F127" s="32">
        <v>142</v>
      </c>
      <c r="G127" s="32">
        <v>222</v>
      </c>
      <c r="H127" s="33">
        <v>364</v>
      </c>
      <c r="I127" s="31">
        <v>3</v>
      </c>
      <c r="J127" s="32">
        <v>0</v>
      </c>
      <c r="K127" s="32">
        <v>4</v>
      </c>
      <c r="L127" s="32">
        <v>4</v>
      </c>
      <c r="M127" s="17">
        <v>4</v>
      </c>
      <c r="N127" s="17" t="s">
        <v>32</v>
      </c>
      <c r="O127" s="34">
        <v>22</v>
      </c>
      <c r="P127" s="35">
        <v>6.043956043956044E-2</v>
      </c>
      <c r="Q127" s="36">
        <v>144</v>
      </c>
      <c r="R127" s="35">
        <v>0.39560439560439559</v>
      </c>
      <c r="S127" s="36">
        <v>65</v>
      </c>
      <c r="T127" s="37">
        <v>133</v>
      </c>
      <c r="U127" s="36">
        <v>198</v>
      </c>
      <c r="V127" s="38">
        <v>0.54395604395604391</v>
      </c>
      <c r="W127" s="36">
        <v>42</v>
      </c>
      <c r="X127" s="43">
        <v>112</v>
      </c>
      <c r="Y127" s="40">
        <v>154</v>
      </c>
      <c r="Z127" s="41">
        <v>0.42307692307692307</v>
      </c>
    </row>
    <row r="128" spans="1:26" ht="16.5" customHeight="1" x14ac:dyDescent="0.4">
      <c r="A128" s="28">
        <v>90</v>
      </c>
      <c r="B128" s="29" t="s">
        <v>24</v>
      </c>
      <c r="C128" s="28">
        <v>780</v>
      </c>
      <c r="D128" s="30" t="s">
        <v>154</v>
      </c>
      <c r="E128" s="31">
        <v>80</v>
      </c>
      <c r="F128" s="32">
        <v>90</v>
      </c>
      <c r="G128" s="32">
        <v>75</v>
      </c>
      <c r="H128" s="33">
        <v>165</v>
      </c>
      <c r="I128" s="31">
        <v>2</v>
      </c>
      <c r="J128" s="32">
        <v>1</v>
      </c>
      <c r="K128" s="32">
        <v>-2</v>
      </c>
      <c r="L128" s="32">
        <v>-1</v>
      </c>
      <c r="M128" s="17">
        <v>1</v>
      </c>
      <c r="N128" s="17" t="s">
        <v>32</v>
      </c>
      <c r="O128" s="34">
        <v>17</v>
      </c>
      <c r="P128" s="35">
        <v>0.10303030303030303</v>
      </c>
      <c r="Q128" s="36">
        <v>90</v>
      </c>
      <c r="R128" s="35">
        <v>0.54545454545454541</v>
      </c>
      <c r="S128" s="36">
        <v>25</v>
      </c>
      <c r="T128" s="37">
        <v>33</v>
      </c>
      <c r="U128" s="36">
        <v>58</v>
      </c>
      <c r="V128" s="38">
        <v>0.3515151515151515</v>
      </c>
      <c r="W128" s="36">
        <v>15</v>
      </c>
      <c r="X128" s="43">
        <v>18</v>
      </c>
      <c r="Y128" s="40">
        <v>33</v>
      </c>
      <c r="Z128" s="41">
        <v>0.2</v>
      </c>
    </row>
    <row r="129" spans="1:26" ht="16.5" customHeight="1" x14ac:dyDescent="0.4">
      <c r="A129" s="28">
        <v>90</v>
      </c>
      <c r="B129" s="29" t="s">
        <v>24</v>
      </c>
      <c r="C129" s="28">
        <v>790</v>
      </c>
      <c r="D129" s="30" t="s">
        <v>155</v>
      </c>
      <c r="E129" s="31">
        <v>49</v>
      </c>
      <c r="F129" s="32">
        <v>67</v>
      </c>
      <c r="G129" s="32">
        <v>59</v>
      </c>
      <c r="H129" s="33">
        <v>126</v>
      </c>
      <c r="I129" s="31">
        <v>-1</v>
      </c>
      <c r="J129" s="32">
        <v>-2</v>
      </c>
      <c r="K129" s="32">
        <v>-3</v>
      </c>
      <c r="L129" s="32">
        <v>-5</v>
      </c>
      <c r="M129" s="17">
        <v>5</v>
      </c>
      <c r="N129" s="17" t="s">
        <v>32</v>
      </c>
      <c r="O129" s="34">
        <v>13</v>
      </c>
      <c r="P129" s="35">
        <v>0.10317460317460317</v>
      </c>
      <c r="Q129" s="36">
        <v>59</v>
      </c>
      <c r="R129" s="35">
        <v>0.46825396825396826</v>
      </c>
      <c r="S129" s="36">
        <v>26</v>
      </c>
      <c r="T129" s="37">
        <v>28</v>
      </c>
      <c r="U129" s="36">
        <v>54</v>
      </c>
      <c r="V129" s="38">
        <v>0.42857142857142855</v>
      </c>
      <c r="W129" s="36">
        <v>11</v>
      </c>
      <c r="X129" s="43">
        <v>10</v>
      </c>
      <c r="Y129" s="40">
        <v>21</v>
      </c>
      <c r="Z129" s="41">
        <v>0.16666666666666666</v>
      </c>
    </row>
    <row r="130" spans="1:26" ht="16.5" customHeight="1" x14ac:dyDescent="0.4">
      <c r="A130" s="28">
        <v>120</v>
      </c>
      <c r="B130" s="29" t="s">
        <v>25</v>
      </c>
      <c r="C130" s="28">
        <v>800</v>
      </c>
      <c r="D130" s="30" t="s">
        <v>156</v>
      </c>
      <c r="E130" s="31">
        <v>351</v>
      </c>
      <c r="F130" s="32">
        <v>466</v>
      </c>
      <c r="G130" s="32">
        <v>449</v>
      </c>
      <c r="H130" s="33">
        <v>915</v>
      </c>
      <c r="I130" s="31">
        <v>0</v>
      </c>
      <c r="J130" s="32">
        <v>1</v>
      </c>
      <c r="K130" s="32">
        <v>0</v>
      </c>
      <c r="L130" s="32">
        <v>1</v>
      </c>
      <c r="M130" s="17">
        <v>1</v>
      </c>
      <c r="N130" s="17" t="s">
        <v>32</v>
      </c>
      <c r="O130" s="34">
        <v>161</v>
      </c>
      <c r="P130" s="35">
        <v>0.17595628415300546</v>
      </c>
      <c r="Q130" s="36">
        <v>495</v>
      </c>
      <c r="R130" s="35">
        <v>0.54098360655737709</v>
      </c>
      <c r="S130" s="36">
        <v>120</v>
      </c>
      <c r="T130" s="37">
        <v>139</v>
      </c>
      <c r="U130" s="36">
        <v>259</v>
      </c>
      <c r="V130" s="38">
        <v>0.2830601092896175</v>
      </c>
      <c r="W130" s="36">
        <v>47</v>
      </c>
      <c r="X130" s="43">
        <v>59</v>
      </c>
      <c r="Y130" s="40">
        <v>106</v>
      </c>
      <c r="Z130" s="41">
        <v>0.11584699453551912</v>
      </c>
    </row>
    <row r="131" spans="1:26" ht="16.5" customHeight="1" x14ac:dyDescent="0.4">
      <c r="A131" s="28">
        <v>120</v>
      </c>
      <c r="B131" s="29" t="s">
        <v>25</v>
      </c>
      <c r="C131" s="28">
        <v>801</v>
      </c>
      <c r="D131" s="30" t="s">
        <v>157</v>
      </c>
      <c r="E131" s="31">
        <v>138</v>
      </c>
      <c r="F131" s="32">
        <v>168</v>
      </c>
      <c r="G131" s="32">
        <v>163</v>
      </c>
      <c r="H131" s="33">
        <v>331</v>
      </c>
      <c r="I131" s="31">
        <v>1</v>
      </c>
      <c r="J131" s="32">
        <v>1</v>
      </c>
      <c r="K131" s="32">
        <v>1</v>
      </c>
      <c r="L131" s="32">
        <v>2</v>
      </c>
      <c r="M131" s="17">
        <v>2</v>
      </c>
      <c r="N131" s="17" t="s">
        <v>32</v>
      </c>
      <c r="O131" s="34">
        <v>30</v>
      </c>
      <c r="P131" s="35">
        <v>9.0634441087613288E-2</v>
      </c>
      <c r="Q131" s="36">
        <v>186</v>
      </c>
      <c r="R131" s="35">
        <v>0.5619335347432024</v>
      </c>
      <c r="S131" s="36">
        <v>57</v>
      </c>
      <c r="T131" s="37">
        <v>58</v>
      </c>
      <c r="U131" s="36">
        <v>115</v>
      </c>
      <c r="V131" s="38">
        <v>0.34743202416918428</v>
      </c>
      <c r="W131" s="36">
        <v>27</v>
      </c>
      <c r="X131" s="43">
        <v>28</v>
      </c>
      <c r="Y131" s="40">
        <v>55</v>
      </c>
      <c r="Z131" s="41">
        <v>0.16616314199395771</v>
      </c>
    </row>
    <row r="132" spans="1:26" ht="16.5" customHeight="1" x14ac:dyDescent="0.4">
      <c r="A132" s="28">
        <v>120</v>
      </c>
      <c r="B132" s="29" t="s">
        <v>25</v>
      </c>
      <c r="C132" s="28">
        <v>802</v>
      </c>
      <c r="D132" s="30" t="s">
        <v>158</v>
      </c>
      <c r="E132" s="31">
        <v>204</v>
      </c>
      <c r="F132" s="32">
        <v>257</v>
      </c>
      <c r="G132" s="32">
        <v>283</v>
      </c>
      <c r="H132" s="33">
        <v>540</v>
      </c>
      <c r="I132" s="31">
        <v>-1</v>
      </c>
      <c r="J132" s="32">
        <v>0</v>
      </c>
      <c r="K132" s="32">
        <v>0</v>
      </c>
      <c r="L132" s="32">
        <v>0</v>
      </c>
      <c r="M132" s="17">
        <v>0</v>
      </c>
      <c r="N132" s="17" t="s">
        <v>32</v>
      </c>
      <c r="O132" s="34">
        <v>101</v>
      </c>
      <c r="P132" s="35">
        <v>0.18703703703703703</v>
      </c>
      <c r="Q132" s="36">
        <v>300</v>
      </c>
      <c r="R132" s="35">
        <v>0.55555555555555558</v>
      </c>
      <c r="S132" s="36">
        <v>64</v>
      </c>
      <c r="T132" s="37">
        <v>75</v>
      </c>
      <c r="U132" s="36">
        <v>139</v>
      </c>
      <c r="V132" s="38">
        <v>0.25740740740740742</v>
      </c>
      <c r="W132" s="36">
        <v>33</v>
      </c>
      <c r="X132" s="43">
        <v>42</v>
      </c>
      <c r="Y132" s="40">
        <v>75</v>
      </c>
      <c r="Z132" s="41">
        <v>0.1388888888888889</v>
      </c>
    </row>
    <row r="133" spans="1:26" ht="16.5" customHeight="1" x14ac:dyDescent="0.4">
      <c r="A133" s="28">
        <v>120</v>
      </c>
      <c r="B133" s="29" t="s">
        <v>25</v>
      </c>
      <c r="C133" s="28">
        <v>810</v>
      </c>
      <c r="D133" s="30" t="s">
        <v>159</v>
      </c>
      <c r="E133" s="31">
        <v>154</v>
      </c>
      <c r="F133" s="32">
        <v>202</v>
      </c>
      <c r="G133" s="32">
        <v>195</v>
      </c>
      <c r="H133" s="33">
        <v>397</v>
      </c>
      <c r="I133" s="31">
        <v>-1</v>
      </c>
      <c r="J133" s="32">
        <v>-2</v>
      </c>
      <c r="K133" s="32">
        <v>-1</v>
      </c>
      <c r="L133" s="32">
        <v>-3</v>
      </c>
      <c r="M133" s="17">
        <v>3</v>
      </c>
      <c r="N133" s="17" t="s">
        <v>32</v>
      </c>
      <c r="O133" s="34">
        <v>38</v>
      </c>
      <c r="P133" s="35">
        <v>9.5717884130982367E-2</v>
      </c>
      <c r="Q133" s="36">
        <v>208</v>
      </c>
      <c r="R133" s="35">
        <v>0.52392947103274556</v>
      </c>
      <c r="S133" s="36">
        <v>75</v>
      </c>
      <c r="T133" s="37">
        <v>76</v>
      </c>
      <c r="U133" s="36">
        <v>151</v>
      </c>
      <c r="V133" s="38">
        <v>0.38035264483627201</v>
      </c>
      <c r="W133" s="36">
        <v>45</v>
      </c>
      <c r="X133" s="43">
        <v>47</v>
      </c>
      <c r="Y133" s="40">
        <v>92</v>
      </c>
      <c r="Z133" s="41">
        <v>0.23173803526448364</v>
      </c>
    </row>
    <row r="134" spans="1:26" ht="16.5" customHeight="1" x14ac:dyDescent="0.4">
      <c r="A134" s="28">
        <v>120</v>
      </c>
      <c r="B134" s="29" t="s">
        <v>25</v>
      </c>
      <c r="C134" s="28">
        <v>820</v>
      </c>
      <c r="D134" s="30" t="s">
        <v>160</v>
      </c>
      <c r="E134" s="31">
        <v>49</v>
      </c>
      <c r="F134" s="32">
        <v>65</v>
      </c>
      <c r="G134" s="32">
        <v>66</v>
      </c>
      <c r="H134" s="33">
        <v>131</v>
      </c>
      <c r="I134" s="31">
        <v>-1</v>
      </c>
      <c r="J134" s="32">
        <v>0</v>
      </c>
      <c r="K134" s="32">
        <v>-1</v>
      </c>
      <c r="L134" s="32">
        <v>-1</v>
      </c>
      <c r="M134" s="17">
        <v>1</v>
      </c>
      <c r="N134" s="17" t="s">
        <v>32</v>
      </c>
      <c r="O134" s="34">
        <v>8</v>
      </c>
      <c r="P134" s="35">
        <v>6.1068702290076333E-2</v>
      </c>
      <c r="Q134" s="36">
        <v>57</v>
      </c>
      <c r="R134" s="35">
        <v>0.4351145038167939</v>
      </c>
      <c r="S134" s="36">
        <v>32</v>
      </c>
      <c r="T134" s="37">
        <v>34</v>
      </c>
      <c r="U134" s="36">
        <v>66</v>
      </c>
      <c r="V134" s="38">
        <v>0.50381679389312972</v>
      </c>
      <c r="W134" s="36">
        <v>12</v>
      </c>
      <c r="X134" s="43">
        <v>19</v>
      </c>
      <c r="Y134" s="40">
        <v>31</v>
      </c>
      <c r="Z134" s="41">
        <v>0.23664122137404581</v>
      </c>
    </row>
    <row r="135" spans="1:26" ht="16.5" customHeight="1" x14ac:dyDescent="0.4">
      <c r="A135" s="28">
        <v>120</v>
      </c>
      <c r="B135" s="29" t="s">
        <v>25</v>
      </c>
      <c r="C135" s="28">
        <v>830</v>
      </c>
      <c r="D135" s="30" t="s">
        <v>161</v>
      </c>
      <c r="E135" s="31">
        <v>46</v>
      </c>
      <c r="F135" s="32">
        <v>59</v>
      </c>
      <c r="G135" s="32">
        <v>49</v>
      </c>
      <c r="H135" s="33">
        <v>108</v>
      </c>
      <c r="I135" s="31">
        <v>-1</v>
      </c>
      <c r="J135" s="32">
        <v>0</v>
      </c>
      <c r="K135" s="32">
        <v>-1</v>
      </c>
      <c r="L135" s="32">
        <v>-1</v>
      </c>
      <c r="M135" s="17">
        <v>1</v>
      </c>
      <c r="N135" s="17" t="s">
        <v>32</v>
      </c>
      <c r="O135" s="34">
        <v>3</v>
      </c>
      <c r="P135" s="35">
        <v>2.7777777777777776E-2</v>
      </c>
      <c r="Q135" s="36">
        <v>49</v>
      </c>
      <c r="R135" s="35">
        <v>0.45370370370370372</v>
      </c>
      <c r="S135" s="36">
        <v>31</v>
      </c>
      <c r="T135" s="37">
        <v>25</v>
      </c>
      <c r="U135" s="36">
        <v>56</v>
      </c>
      <c r="V135" s="38">
        <v>0.51851851851851849</v>
      </c>
      <c r="W135" s="36">
        <v>10</v>
      </c>
      <c r="X135" s="43">
        <v>11</v>
      </c>
      <c r="Y135" s="40">
        <v>21</v>
      </c>
      <c r="Z135" s="41">
        <v>0.19444444444444445</v>
      </c>
    </row>
    <row r="136" spans="1:26" ht="16.5" customHeight="1" x14ac:dyDescent="0.4">
      <c r="A136" s="28">
        <v>120</v>
      </c>
      <c r="B136" s="29" t="s">
        <v>25</v>
      </c>
      <c r="C136" s="28">
        <v>840</v>
      </c>
      <c r="D136" s="30" t="s">
        <v>162</v>
      </c>
      <c r="E136" s="31">
        <v>92</v>
      </c>
      <c r="F136" s="32">
        <v>100</v>
      </c>
      <c r="G136" s="32">
        <v>116</v>
      </c>
      <c r="H136" s="33">
        <v>216</v>
      </c>
      <c r="I136" s="31">
        <v>-1</v>
      </c>
      <c r="J136" s="32">
        <v>-1</v>
      </c>
      <c r="K136" s="32">
        <v>-2</v>
      </c>
      <c r="L136" s="32">
        <v>-3</v>
      </c>
      <c r="M136" s="17">
        <v>3</v>
      </c>
      <c r="N136" s="17" t="s">
        <v>32</v>
      </c>
      <c r="O136" s="34">
        <v>15</v>
      </c>
      <c r="P136" s="35">
        <v>6.9444444444444448E-2</v>
      </c>
      <c r="Q136" s="36">
        <v>101</v>
      </c>
      <c r="R136" s="35">
        <v>0.46759259259259262</v>
      </c>
      <c r="S136" s="36">
        <v>46</v>
      </c>
      <c r="T136" s="37">
        <v>54</v>
      </c>
      <c r="U136" s="36">
        <v>100</v>
      </c>
      <c r="V136" s="38">
        <v>0.46296296296296297</v>
      </c>
      <c r="W136" s="36">
        <v>20</v>
      </c>
      <c r="X136" s="43">
        <v>34</v>
      </c>
      <c r="Y136" s="40">
        <v>54</v>
      </c>
      <c r="Z136" s="41">
        <v>0.25</v>
      </c>
    </row>
    <row r="137" spans="1:26" ht="16.5" customHeight="1" x14ac:dyDescent="0.4">
      <c r="A137" s="28">
        <v>120</v>
      </c>
      <c r="B137" s="29" t="s">
        <v>25</v>
      </c>
      <c r="C137" s="28">
        <v>850</v>
      </c>
      <c r="D137" s="30" t="s">
        <v>163</v>
      </c>
      <c r="E137" s="31">
        <v>9</v>
      </c>
      <c r="F137" s="32">
        <v>7</v>
      </c>
      <c r="G137" s="32">
        <v>9</v>
      </c>
      <c r="H137" s="33">
        <v>16</v>
      </c>
      <c r="I137" s="31">
        <v>0</v>
      </c>
      <c r="J137" s="32">
        <v>0</v>
      </c>
      <c r="K137" s="32">
        <v>0</v>
      </c>
      <c r="L137" s="32">
        <v>0</v>
      </c>
      <c r="M137" s="17">
        <v>0</v>
      </c>
      <c r="N137" s="17" t="s">
        <v>32</v>
      </c>
      <c r="O137" s="34">
        <v>1</v>
      </c>
      <c r="P137" s="35">
        <v>6.25E-2</v>
      </c>
      <c r="Q137" s="36">
        <v>5</v>
      </c>
      <c r="R137" s="35">
        <v>0.3125</v>
      </c>
      <c r="S137" s="36">
        <v>4</v>
      </c>
      <c r="T137" s="37">
        <v>6</v>
      </c>
      <c r="U137" s="36">
        <v>10</v>
      </c>
      <c r="V137" s="38">
        <v>0.625</v>
      </c>
      <c r="W137" s="36">
        <v>2</v>
      </c>
      <c r="X137" s="43">
        <v>2</v>
      </c>
      <c r="Y137" s="40">
        <v>4</v>
      </c>
      <c r="Z137" s="41">
        <v>0.25</v>
      </c>
    </row>
    <row r="138" spans="1:26" ht="16.5" customHeight="1" x14ac:dyDescent="0.4">
      <c r="A138" s="28">
        <v>120</v>
      </c>
      <c r="B138" s="29" t="s">
        <v>25</v>
      </c>
      <c r="C138" s="28">
        <v>860</v>
      </c>
      <c r="D138" s="30" t="s">
        <v>164</v>
      </c>
      <c r="E138" s="31">
        <v>146</v>
      </c>
      <c r="F138" s="32">
        <v>166</v>
      </c>
      <c r="G138" s="32">
        <v>191</v>
      </c>
      <c r="H138" s="33">
        <v>357</v>
      </c>
      <c r="I138" s="31">
        <v>-1</v>
      </c>
      <c r="J138" s="32">
        <v>0</v>
      </c>
      <c r="K138" s="32">
        <v>-1</v>
      </c>
      <c r="L138" s="32">
        <v>-1</v>
      </c>
      <c r="M138" s="17">
        <v>1</v>
      </c>
      <c r="N138" s="17" t="s">
        <v>32</v>
      </c>
      <c r="O138" s="34">
        <v>23</v>
      </c>
      <c r="P138" s="35">
        <v>6.4425770308123242E-2</v>
      </c>
      <c r="Q138" s="36">
        <v>178</v>
      </c>
      <c r="R138" s="35">
        <v>0.49859943977591037</v>
      </c>
      <c r="S138" s="36">
        <v>72</v>
      </c>
      <c r="T138" s="37">
        <v>84</v>
      </c>
      <c r="U138" s="36">
        <v>156</v>
      </c>
      <c r="V138" s="38">
        <v>0.43697478991596639</v>
      </c>
      <c r="W138" s="36">
        <v>40</v>
      </c>
      <c r="X138" s="43">
        <v>48</v>
      </c>
      <c r="Y138" s="40">
        <v>88</v>
      </c>
      <c r="Z138" s="41">
        <v>0.24649859943977592</v>
      </c>
    </row>
    <row r="139" spans="1:26" ht="16.5" customHeight="1" x14ac:dyDescent="0.4">
      <c r="A139" s="28">
        <v>120</v>
      </c>
      <c r="B139" s="29" t="s">
        <v>25</v>
      </c>
      <c r="C139" s="28">
        <v>870</v>
      </c>
      <c r="D139" s="30" t="s">
        <v>165</v>
      </c>
      <c r="E139" s="31">
        <v>68</v>
      </c>
      <c r="F139" s="32">
        <v>87</v>
      </c>
      <c r="G139" s="32">
        <v>80</v>
      </c>
      <c r="H139" s="33">
        <v>167</v>
      </c>
      <c r="I139" s="31">
        <v>3</v>
      </c>
      <c r="J139" s="32">
        <v>2</v>
      </c>
      <c r="K139" s="32">
        <v>1</v>
      </c>
      <c r="L139" s="32">
        <v>3</v>
      </c>
      <c r="M139" s="17">
        <v>3</v>
      </c>
      <c r="N139" s="17" t="s">
        <v>32</v>
      </c>
      <c r="O139" s="34">
        <v>11</v>
      </c>
      <c r="P139" s="35">
        <v>6.5868263473053898E-2</v>
      </c>
      <c r="Q139" s="36">
        <v>88</v>
      </c>
      <c r="R139" s="35">
        <v>0.52694610778443118</v>
      </c>
      <c r="S139" s="36">
        <v>34</v>
      </c>
      <c r="T139" s="37">
        <v>34</v>
      </c>
      <c r="U139" s="36">
        <v>68</v>
      </c>
      <c r="V139" s="38">
        <v>0.40718562874251496</v>
      </c>
      <c r="W139" s="36">
        <v>11</v>
      </c>
      <c r="X139" s="43">
        <v>16</v>
      </c>
      <c r="Y139" s="40">
        <v>27</v>
      </c>
      <c r="Z139" s="41">
        <v>0.16167664670658682</v>
      </c>
    </row>
    <row r="140" spans="1:26" ht="16.5" customHeight="1" x14ac:dyDescent="0.4">
      <c r="A140" s="28">
        <v>120</v>
      </c>
      <c r="B140" s="29" t="s">
        <v>25</v>
      </c>
      <c r="C140" s="28">
        <v>880</v>
      </c>
      <c r="D140" s="30" t="s">
        <v>166</v>
      </c>
      <c r="E140" s="31">
        <v>107</v>
      </c>
      <c r="F140" s="32">
        <v>120</v>
      </c>
      <c r="G140" s="32">
        <v>116</v>
      </c>
      <c r="H140" s="33">
        <v>236</v>
      </c>
      <c r="I140" s="31">
        <v>3</v>
      </c>
      <c r="J140" s="32">
        <v>3</v>
      </c>
      <c r="K140" s="32">
        <v>4</v>
      </c>
      <c r="L140" s="32">
        <v>7</v>
      </c>
      <c r="M140" s="17">
        <v>7</v>
      </c>
      <c r="N140" s="17" t="s">
        <v>32</v>
      </c>
      <c r="O140" s="34">
        <v>18</v>
      </c>
      <c r="P140" s="35">
        <v>7.6271186440677971E-2</v>
      </c>
      <c r="Q140" s="36">
        <v>115</v>
      </c>
      <c r="R140" s="35">
        <v>0.48728813559322032</v>
      </c>
      <c r="S140" s="36">
        <v>48</v>
      </c>
      <c r="T140" s="37">
        <v>55</v>
      </c>
      <c r="U140" s="36">
        <v>103</v>
      </c>
      <c r="V140" s="38">
        <v>0.4364406779661017</v>
      </c>
      <c r="W140" s="36">
        <v>24</v>
      </c>
      <c r="X140" s="43">
        <v>35</v>
      </c>
      <c r="Y140" s="40">
        <v>59</v>
      </c>
      <c r="Z140" s="41">
        <v>0.25</v>
      </c>
    </row>
    <row r="141" spans="1:26" ht="16.5" customHeight="1" x14ac:dyDescent="0.4">
      <c r="A141" s="28">
        <v>120</v>
      </c>
      <c r="B141" s="29" t="s">
        <v>25</v>
      </c>
      <c r="C141" s="28">
        <v>890</v>
      </c>
      <c r="D141" s="30" t="s">
        <v>167</v>
      </c>
      <c r="E141" s="31">
        <v>49</v>
      </c>
      <c r="F141" s="32">
        <v>63</v>
      </c>
      <c r="G141" s="32">
        <v>59</v>
      </c>
      <c r="H141" s="33">
        <v>122</v>
      </c>
      <c r="I141" s="31">
        <v>-1</v>
      </c>
      <c r="J141" s="32">
        <v>-1</v>
      </c>
      <c r="K141" s="32">
        <v>-1</v>
      </c>
      <c r="L141" s="32">
        <v>-2</v>
      </c>
      <c r="M141" s="17">
        <v>2</v>
      </c>
      <c r="N141" s="17" t="s">
        <v>32</v>
      </c>
      <c r="O141" s="34">
        <v>16</v>
      </c>
      <c r="P141" s="35">
        <v>0.13114754098360656</v>
      </c>
      <c r="Q141" s="36">
        <v>47</v>
      </c>
      <c r="R141" s="35">
        <v>0.38524590163934425</v>
      </c>
      <c r="S141" s="36">
        <v>26</v>
      </c>
      <c r="T141" s="37">
        <v>33</v>
      </c>
      <c r="U141" s="36">
        <v>59</v>
      </c>
      <c r="V141" s="38">
        <v>0.48360655737704916</v>
      </c>
      <c r="W141" s="36">
        <v>10</v>
      </c>
      <c r="X141" s="43">
        <v>17</v>
      </c>
      <c r="Y141" s="40">
        <v>27</v>
      </c>
      <c r="Z141" s="41">
        <v>0.22131147540983606</v>
      </c>
    </row>
    <row r="142" spans="1:26" ht="16.5" customHeight="1" x14ac:dyDescent="0.4">
      <c r="A142" s="28">
        <v>120</v>
      </c>
      <c r="B142" s="29" t="s">
        <v>25</v>
      </c>
      <c r="C142" s="28">
        <v>900</v>
      </c>
      <c r="D142" s="30" t="s">
        <v>168</v>
      </c>
      <c r="E142" s="31">
        <v>68</v>
      </c>
      <c r="F142" s="32">
        <v>79</v>
      </c>
      <c r="G142" s="32">
        <v>82</v>
      </c>
      <c r="H142" s="33">
        <v>161</v>
      </c>
      <c r="I142" s="31">
        <v>0</v>
      </c>
      <c r="J142" s="32">
        <v>0</v>
      </c>
      <c r="K142" s="32">
        <v>0</v>
      </c>
      <c r="L142" s="32">
        <v>0</v>
      </c>
      <c r="M142" s="17">
        <v>0</v>
      </c>
      <c r="N142" s="17" t="s">
        <v>32</v>
      </c>
      <c r="O142" s="34">
        <v>3</v>
      </c>
      <c r="P142" s="35">
        <v>1.8633540372670808E-2</v>
      </c>
      <c r="Q142" s="36">
        <v>76</v>
      </c>
      <c r="R142" s="35">
        <v>0.47204968944099379</v>
      </c>
      <c r="S142" s="36">
        <v>39</v>
      </c>
      <c r="T142" s="37">
        <v>43</v>
      </c>
      <c r="U142" s="36">
        <v>82</v>
      </c>
      <c r="V142" s="38">
        <v>0.50931677018633537</v>
      </c>
      <c r="W142" s="36">
        <v>23</v>
      </c>
      <c r="X142" s="43">
        <v>24</v>
      </c>
      <c r="Y142" s="40">
        <v>47</v>
      </c>
      <c r="Z142" s="41">
        <v>0.29192546583850931</v>
      </c>
    </row>
    <row r="143" spans="1:26" ht="16.5" customHeight="1" x14ac:dyDescent="0.4">
      <c r="A143" s="28">
        <v>120</v>
      </c>
      <c r="B143" s="29" t="s">
        <v>25</v>
      </c>
      <c r="C143" s="28">
        <v>910</v>
      </c>
      <c r="D143" s="30" t="s">
        <v>169</v>
      </c>
      <c r="E143" s="31">
        <v>47</v>
      </c>
      <c r="F143" s="32">
        <v>57</v>
      </c>
      <c r="G143" s="32">
        <v>63</v>
      </c>
      <c r="H143" s="33">
        <v>120</v>
      </c>
      <c r="I143" s="31">
        <v>0</v>
      </c>
      <c r="J143" s="32">
        <v>0</v>
      </c>
      <c r="K143" s="32">
        <v>-1</v>
      </c>
      <c r="L143" s="32">
        <v>-1</v>
      </c>
      <c r="M143" s="17">
        <v>1</v>
      </c>
      <c r="N143" s="17" t="s">
        <v>32</v>
      </c>
      <c r="O143" s="34">
        <v>3</v>
      </c>
      <c r="P143" s="35">
        <v>2.5000000000000001E-2</v>
      </c>
      <c r="Q143" s="36">
        <v>61</v>
      </c>
      <c r="R143" s="35">
        <v>0.5083333333333333</v>
      </c>
      <c r="S143" s="36">
        <v>23</v>
      </c>
      <c r="T143" s="37">
        <v>33</v>
      </c>
      <c r="U143" s="36">
        <v>56</v>
      </c>
      <c r="V143" s="38">
        <v>0.46666666666666667</v>
      </c>
      <c r="W143" s="36">
        <v>15</v>
      </c>
      <c r="X143" s="43">
        <v>17</v>
      </c>
      <c r="Y143" s="40">
        <v>32</v>
      </c>
      <c r="Z143" s="41">
        <v>0.26666666666666666</v>
      </c>
    </row>
    <row r="144" spans="1:26" ht="16.5" customHeight="1" x14ac:dyDescent="0.4">
      <c r="A144" s="28">
        <v>120</v>
      </c>
      <c r="B144" s="29" t="s">
        <v>25</v>
      </c>
      <c r="C144" s="28">
        <v>920</v>
      </c>
      <c r="D144" s="30" t="s">
        <v>170</v>
      </c>
      <c r="E144" s="31">
        <v>79</v>
      </c>
      <c r="F144" s="32">
        <v>91</v>
      </c>
      <c r="G144" s="32">
        <v>97</v>
      </c>
      <c r="H144" s="33">
        <v>188</v>
      </c>
      <c r="I144" s="31">
        <v>0</v>
      </c>
      <c r="J144" s="32">
        <v>0</v>
      </c>
      <c r="K144" s="32">
        <v>0</v>
      </c>
      <c r="L144" s="32">
        <v>0</v>
      </c>
      <c r="M144" s="17">
        <v>0</v>
      </c>
      <c r="N144" s="17" t="s">
        <v>32</v>
      </c>
      <c r="O144" s="34">
        <v>5</v>
      </c>
      <c r="P144" s="35">
        <v>2.6595744680851064E-2</v>
      </c>
      <c r="Q144" s="36">
        <v>88</v>
      </c>
      <c r="R144" s="35">
        <v>0.46808510638297873</v>
      </c>
      <c r="S144" s="36">
        <v>38</v>
      </c>
      <c r="T144" s="37">
        <v>57</v>
      </c>
      <c r="U144" s="36">
        <v>95</v>
      </c>
      <c r="V144" s="38">
        <v>0.50531914893617025</v>
      </c>
      <c r="W144" s="36">
        <v>23</v>
      </c>
      <c r="X144" s="43">
        <v>35</v>
      </c>
      <c r="Y144" s="40">
        <v>58</v>
      </c>
      <c r="Z144" s="41">
        <v>0.30851063829787234</v>
      </c>
    </row>
    <row r="145" spans="1:26" ht="16.5" customHeight="1" x14ac:dyDescent="0.4">
      <c r="A145" s="28">
        <v>120</v>
      </c>
      <c r="B145" s="29" t="s">
        <v>25</v>
      </c>
      <c r="C145" s="28">
        <v>930</v>
      </c>
      <c r="D145" s="30" t="s">
        <v>171</v>
      </c>
      <c r="E145" s="31">
        <v>41</v>
      </c>
      <c r="F145" s="32">
        <v>45</v>
      </c>
      <c r="G145" s="32">
        <v>45</v>
      </c>
      <c r="H145" s="33">
        <v>90</v>
      </c>
      <c r="I145" s="31">
        <v>0</v>
      </c>
      <c r="J145" s="32">
        <v>0</v>
      </c>
      <c r="K145" s="32">
        <v>0</v>
      </c>
      <c r="L145" s="32">
        <v>0</v>
      </c>
      <c r="M145" s="17">
        <v>0</v>
      </c>
      <c r="N145" s="17" t="s">
        <v>32</v>
      </c>
      <c r="O145" s="34">
        <v>2</v>
      </c>
      <c r="P145" s="35">
        <v>2.2222222222222223E-2</v>
      </c>
      <c r="Q145" s="36">
        <v>38</v>
      </c>
      <c r="R145" s="35">
        <v>0.42222222222222222</v>
      </c>
      <c r="S145" s="36">
        <v>23</v>
      </c>
      <c r="T145" s="37">
        <v>27</v>
      </c>
      <c r="U145" s="36">
        <v>50</v>
      </c>
      <c r="V145" s="38">
        <v>0.55555555555555558</v>
      </c>
      <c r="W145" s="36">
        <v>10</v>
      </c>
      <c r="X145" s="43">
        <v>16</v>
      </c>
      <c r="Y145" s="40">
        <v>26</v>
      </c>
      <c r="Z145" s="41">
        <v>0.28888888888888886</v>
      </c>
    </row>
    <row r="146" spans="1:26" ht="16.5" customHeight="1" x14ac:dyDescent="0.4">
      <c r="A146" s="28">
        <v>130</v>
      </c>
      <c r="B146" s="29" t="s">
        <v>26</v>
      </c>
      <c r="C146" s="28">
        <v>940</v>
      </c>
      <c r="D146" s="30" t="s">
        <v>172</v>
      </c>
      <c r="E146" s="31">
        <v>416</v>
      </c>
      <c r="F146" s="32">
        <v>485</v>
      </c>
      <c r="G146" s="32">
        <v>500</v>
      </c>
      <c r="H146" s="33">
        <v>985</v>
      </c>
      <c r="I146" s="31">
        <v>-1</v>
      </c>
      <c r="J146" s="32">
        <v>-1</v>
      </c>
      <c r="K146" s="32">
        <v>-2</v>
      </c>
      <c r="L146" s="32">
        <v>-3</v>
      </c>
      <c r="M146" s="17">
        <v>3</v>
      </c>
      <c r="N146" s="17" t="s">
        <v>32</v>
      </c>
      <c r="O146" s="34">
        <v>82</v>
      </c>
      <c r="P146" s="35">
        <v>8.3248730964466999E-2</v>
      </c>
      <c r="Q146" s="36">
        <v>562</v>
      </c>
      <c r="R146" s="35">
        <v>0.57055837563451772</v>
      </c>
      <c r="S146" s="36">
        <v>164</v>
      </c>
      <c r="T146" s="37">
        <v>177</v>
      </c>
      <c r="U146" s="36">
        <v>341</v>
      </c>
      <c r="V146" s="38">
        <v>0.34619289340101522</v>
      </c>
      <c r="W146" s="36">
        <v>60</v>
      </c>
      <c r="X146" s="43">
        <v>61</v>
      </c>
      <c r="Y146" s="40">
        <v>121</v>
      </c>
      <c r="Z146" s="41">
        <v>0.12284263959390863</v>
      </c>
    </row>
    <row r="147" spans="1:26" ht="16.5" customHeight="1" x14ac:dyDescent="0.4">
      <c r="A147" s="28">
        <v>130</v>
      </c>
      <c r="B147" s="29" t="s">
        <v>26</v>
      </c>
      <c r="C147" s="28">
        <v>941</v>
      </c>
      <c r="D147" s="30" t="s">
        <v>173</v>
      </c>
      <c r="E147" s="31">
        <v>395</v>
      </c>
      <c r="F147" s="32">
        <v>433</v>
      </c>
      <c r="G147" s="32">
        <v>473</v>
      </c>
      <c r="H147" s="33">
        <v>906</v>
      </c>
      <c r="I147" s="31">
        <v>-1</v>
      </c>
      <c r="J147" s="32">
        <v>-2</v>
      </c>
      <c r="K147" s="32">
        <v>-5</v>
      </c>
      <c r="L147" s="32">
        <v>-7</v>
      </c>
      <c r="M147" s="17">
        <v>7</v>
      </c>
      <c r="N147" s="17" t="s">
        <v>32</v>
      </c>
      <c r="O147" s="34">
        <v>79</v>
      </c>
      <c r="P147" s="35">
        <v>8.7196467991169979E-2</v>
      </c>
      <c r="Q147" s="36">
        <v>456</v>
      </c>
      <c r="R147" s="35">
        <v>0.50331125827814571</v>
      </c>
      <c r="S147" s="36">
        <v>180</v>
      </c>
      <c r="T147" s="37">
        <v>191</v>
      </c>
      <c r="U147" s="36">
        <v>371</v>
      </c>
      <c r="V147" s="38">
        <v>0.40949227373068431</v>
      </c>
      <c r="W147" s="36">
        <v>67</v>
      </c>
      <c r="X147" s="43">
        <v>86</v>
      </c>
      <c r="Y147" s="40">
        <v>153</v>
      </c>
      <c r="Z147" s="41">
        <v>0.16887417218543047</v>
      </c>
    </row>
    <row r="148" spans="1:26" ht="16.5" customHeight="1" x14ac:dyDescent="0.4">
      <c r="A148" s="28">
        <v>130</v>
      </c>
      <c r="B148" s="29" t="s">
        <v>26</v>
      </c>
      <c r="C148" s="28">
        <v>942</v>
      </c>
      <c r="D148" s="30" t="s">
        <v>174</v>
      </c>
      <c r="E148" s="31">
        <v>325</v>
      </c>
      <c r="F148" s="32">
        <v>367</v>
      </c>
      <c r="G148" s="32">
        <v>372</v>
      </c>
      <c r="H148" s="33">
        <v>739</v>
      </c>
      <c r="I148" s="31">
        <v>-1</v>
      </c>
      <c r="J148" s="32">
        <v>-3</v>
      </c>
      <c r="K148" s="32">
        <v>-1</v>
      </c>
      <c r="L148" s="32">
        <v>-4</v>
      </c>
      <c r="M148" s="17">
        <v>4</v>
      </c>
      <c r="N148" s="17" t="s">
        <v>32</v>
      </c>
      <c r="O148" s="34">
        <v>43</v>
      </c>
      <c r="P148" s="35">
        <v>5.8186738836265225E-2</v>
      </c>
      <c r="Q148" s="36">
        <v>390</v>
      </c>
      <c r="R148" s="35">
        <v>0.52774018944519618</v>
      </c>
      <c r="S148" s="36">
        <v>156</v>
      </c>
      <c r="T148" s="37">
        <v>150</v>
      </c>
      <c r="U148" s="36">
        <v>306</v>
      </c>
      <c r="V148" s="38">
        <v>0.41407307171853858</v>
      </c>
      <c r="W148" s="36">
        <v>42</v>
      </c>
      <c r="X148" s="43">
        <v>45</v>
      </c>
      <c r="Y148" s="40">
        <v>87</v>
      </c>
      <c r="Z148" s="41">
        <v>0.11772665764546685</v>
      </c>
    </row>
    <row r="149" spans="1:26" ht="16.5" customHeight="1" x14ac:dyDescent="0.4">
      <c r="A149" s="28">
        <v>130</v>
      </c>
      <c r="B149" s="29" t="s">
        <v>26</v>
      </c>
      <c r="C149" s="28">
        <v>943</v>
      </c>
      <c r="D149" s="30" t="s">
        <v>175</v>
      </c>
      <c r="E149" s="31">
        <v>408</v>
      </c>
      <c r="F149" s="32">
        <v>478</v>
      </c>
      <c r="G149" s="32">
        <v>502</v>
      </c>
      <c r="H149" s="33">
        <v>980</v>
      </c>
      <c r="I149" s="31">
        <v>-1</v>
      </c>
      <c r="J149" s="32">
        <v>-2</v>
      </c>
      <c r="K149" s="32">
        <v>-3</v>
      </c>
      <c r="L149" s="32">
        <v>-5</v>
      </c>
      <c r="M149" s="17">
        <v>5</v>
      </c>
      <c r="N149" s="17" t="s">
        <v>32</v>
      </c>
      <c r="O149" s="34">
        <v>91</v>
      </c>
      <c r="P149" s="35">
        <v>9.285714285714286E-2</v>
      </c>
      <c r="Q149" s="36">
        <v>552</v>
      </c>
      <c r="R149" s="35">
        <v>0.56326530612244896</v>
      </c>
      <c r="S149" s="36">
        <v>174</v>
      </c>
      <c r="T149" s="37">
        <v>163</v>
      </c>
      <c r="U149" s="36">
        <v>337</v>
      </c>
      <c r="V149" s="38">
        <v>0.34387755102040818</v>
      </c>
      <c r="W149" s="36">
        <v>69</v>
      </c>
      <c r="X149" s="43">
        <v>74</v>
      </c>
      <c r="Y149" s="40">
        <v>143</v>
      </c>
      <c r="Z149" s="41">
        <v>0.14591836734693878</v>
      </c>
    </row>
    <row r="150" spans="1:26" ht="16.5" customHeight="1" x14ac:dyDescent="0.4">
      <c r="A150" s="28">
        <v>130</v>
      </c>
      <c r="B150" s="29" t="s">
        <v>26</v>
      </c>
      <c r="C150" s="28">
        <v>944</v>
      </c>
      <c r="D150" s="30" t="s">
        <v>176</v>
      </c>
      <c r="E150" s="31">
        <v>350</v>
      </c>
      <c r="F150" s="32">
        <v>395</v>
      </c>
      <c r="G150" s="32">
        <v>430</v>
      </c>
      <c r="H150" s="33">
        <v>825</v>
      </c>
      <c r="I150" s="31">
        <v>0</v>
      </c>
      <c r="J150" s="32">
        <v>0</v>
      </c>
      <c r="K150" s="32">
        <v>-2</v>
      </c>
      <c r="L150" s="32">
        <v>-2</v>
      </c>
      <c r="M150" s="17">
        <v>2</v>
      </c>
      <c r="N150" s="17" t="s">
        <v>32</v>
      </c>
      <c r="O150" s="34">
        <v>45</v>
      </c>
      <c r="P150" s="35">
        <v>5.4545454545454543E-2</v>
      </c>
      <c r="Q150" s="36">
        <v>540</v>
      </c>
      <c r="R150" s="35">
        <v>0.65454545454545454</v>
      </c>
      <c r="S150" s="36">
        <v>123</v>
      </c>
      <c r="T150" s="37">
        <v>117</v>
      </c>
      <c r="U150" s="36">
        <v>240</v>
      </c>
      <c r="V150" s="38">
        <v>0.29090909090909089</v>
      </c>
      <c r="W150" s="36">
        <v>36</v>
      </c>
      <c r="X150" s="43">
        <v>61</v>
      </c>
      <c r="Y150" s="40">
        <v>97</v>
      </c>
      <c r="Z150" s="41">
        <v>0.11757575757575757</v>
      </c>
    </row>
    <row r="151" spans="1:26" ht="16.5" customHeight="1" x14ac:dyDescent="0.4">
      <c r="A151" s="28">
        <v>140</v>
      </c>
      <c r="B151" s="29" t="s">
        <v>27</v>
      </c>
      <c r="C151" s="28">
        <v>950</v>
      </c>
      <c r="D151" s="30" t="s">
        <v>177</v>
      </c>
      <c r="E151" s="31">
        <v>272</v>
      </c>
      <c r="F151" s="32">
        <v>327</v>
      </c>
      <c r="G151" s="32">
        <v>305</v>
      </c>
      <c r="H151" s="33">
        <v>632</v>
      </c>
      <c r="I151" s="31">
        <v>0</v>
      </c>
      <c r="J151" s="32">
        <v>-2</v>
      </c>
      <c r="K151" s="32">
        <v>0</v>
      </c>
      <c r="L151" s="32">
        <v>-2</v>
      </c>
      <c r="M151" s="17">
        <v>2</v>
      </c>
      <c r="N151" s="17" t="s">
        <v>32</v>
      </c>
      <c r="O151" s="34">
        <v>42</v>
      </c>
      <c r="P151" s="35">
        <v>6.6455696202531639E-2</v>
      </c>
      <c r="Q151" s="36">
        <v>330</v>
      </c>
      <c r="R151" s="35">
        <v>0.52215189873417722</v>
      </c>
      <c r="S151" s="36">
        <v>137</v>
      </c>
      <c r="T151" s="37">
        <v>123</v>
      </c>
      <c r="U151" s="36">
        <v>260</v>
      </c>
      <c r="V151" s="38">
        <v>0.41139240506329117</v>
      </c>
      <c r="W151" s="36">
        <v>50</v>
      </c>
      <c r="X151" s="43">
        <v>47</v>
      </c>
      <c r="Y151" s="40">
        <v>97</v>
      </c>
      <c r="Z151" s="41">
        <v>0.15348101265822786</v>
      </c>
    </row>
    <row r="152" spans="1:26" ht="16.5" customHeight="1" x14ac:dyDescent="0.4">
      <c r="A152" s="28">
        <v>140</v>
      </c>
      <c r="B152" s="29" t="s">
        <v>27</v>
      </c>
      <c r="C152" s="28">
        <v>951</v>
      </c>
      <c r="D152" s="30" t="s">
        <v>178</v>
      </c>
      <c r="E152" s="31">
        <v>273</v>
      </c>
      <c r="F152" s="32">
        <v>296</v>
      </c>
      <c r="G152" s="32">
        <v>313</v>
      </c>
      <c r="H152" s="33">
        <v>609</v>
      </c>
      <c r="I152" s="31">
        <v>-2</v>
      </c>
      <c r="J152" s="32">
        <v>-5</v>
      </c>
      <c r="K152" s="32">
        <v>-5</v>
      </c>
      <c r="L152" s="32">
        <v>-10</v>
      </c>
      <c r="M152" s="17">
        <v>10</v>
      </c>
      <c r="N152" s="17">
        <v>9</v>
      </c>
      <c r="O152" s="34">
        <v>43</v>
      </c>
      <c r="P152" s="35">
        <v>7.0607553366174053E-2</v>
      </c>
      <c r="Q152" s="36">
        <v>288</v>
      </c>
      <c r="R152" s="35">
        <v>0.47290640394088668</v>
      </c>
      <c r="S152" s="36">
        <v>135</v>
      </c>
      <c r="T152" s="37">
        <v>143</v>
      </c>
      <c r="U152" s="36">
        <v>278</v>
      </c>
      <c r="V152" s="38">
        <v>0.45648604269293924</v>
      </c>
      <c r="W152" s="36">
        <v>56</v>
      </c>
      <c r="X152" s="43">
        <v>54</v>
      </c>
      <c r="Y152" s="40">
        <v>110</v>
      </c>
      <c r="Z152" s="41">
        <v>0.180623973727422</v>
      </c>
    </row>
    <row r="153" spans="1:26" ht="16.5" customHeight="1" x14ac:dyDescent="0.4">
      <c r="A153" s="28">
        <v>140</v>
      </c>
      <c r="B153" s="29" t="s">
        <v>27</v>
      </c>
      <c r="C153" s="28">
        <v>952</v>
      </c>
      <c r="D153" s="30" t="s">
        <v>179</v>
      </c>
      <c r="E153" s="31">
        <v>257</v>
      </c>
      <c r="F153" s="32">
        <v>367</v>
      </c>
      <c r="G153" s="32">
        <v>379</v>
      </c>
      <c r="H153" s="33">
        <v>746</v>
      </c>
      <c r="I153" s="31">
        <v>-2</v>
      </c>
      <c r="J153" s="32">
        <v>-1</v>
      </c>
      <c r="K153" s="32">
        <v>0</v>
      </c>
      <c r="L153" s="32">
        <v>-1</v>
      </c>
      <c r="M153" s="17">
        <v>1</v>
      </c>
      <c r="N153" s="17" t="s">
        <v>32</v>
      </c>
      <c r="O153" s="34">
        <v>178</v>
      </c>
      <c r="P153" s="35">
        <v>0.23860589812332439</v>
      </c>
      <c r="Q153" s="36">
        <v>477</v>
      </c>
      <c r="R153" s="35">
        <v>0.6394101876675603</v>
      </c>
      <c r="S153" s="36">
        <v>46</v>
      </c>
      <c r="T153" s="37">
        <v>45</v>
      </c>
      <c r="U153" s="36">
        <v>91</v>
      </c>
      <c r="V153" s="38">
        <v>0.12198391420911528</v>
      </c>
      <c r="W153" s="36">
        <v>12</v>
      </c>
      <c r="X153" s="43">
        <v>13</v>
      </c>
      <c r="Y153" s="40">
        <v>25</v>
      </c>
      <c r="Z153" s="41">
        <v>3.351206434316354E-2</v>
      </c>
    </row>
    <row r="154" spans="1:26" ht="16.5" customHeight="1" x14ac:dyDescent="0.4">
      <c r="A154" s="28">
        <v>140</v>
      </c>
      <c r="B154" s="29" t="s">
        <v>27</v>
      </c>
      <c r="C154" s="28">
        <v>953</v>
      </c>
      <c r="D154" s="30" t="s">
        <v>180</v>
      </c>
      <c r="E154" s="31">
        <v>339</v>
      </c>
      <c r="F154" s="32">
        <v>417</v>
      </c>
      <c r="G154" s="32">
        <v>413</v>
      </c>
      <c r="H154" s="33">
        <v>830</v>
      </c>
      <c r="I154" s="31">
        <v>0</v>
      </c>
      <c r="J154" s="32">
        <v>-1</v>
      </c>
      <c r="K154" s="32">
        <v>2</v>
      </c>
      <c r="L154" s="32">
        <v>1</v>
      </c>
      <c r="M154" s="17">
        <v>1</v>
      </c>
      <c r="N154" s="17" t="s">
        <v>32</v>
      </c>
      <c r="O154" s="34">
        <v>89</v>
      </c>
      <c r="P154" s="35">
        <v>0.10722891566265061</v>
      </c>
      <c r="Q154" s="36">
        <v>521</v>
      </c>
      <c r="R154" s="35">
        <v>0.62771084337349392</v>
      </c>
      <c r="S154" s="36">
        <v>102</v>
      </c>
      <c r="T154" s="37">
        <v>118</v>
      </c>
      <c r="U154" s="36">
        <v>220</v>
      </c>
      <c r="V154" s="38">
        <v>0.26506024096385544</v>
      </c>
      <c r="W154" s="36">
        <v>27</v>
      </c>
      <c r="X154" s="43">
        <v>52</v>
      </c>
      <c r="Y154" s="40">
        <v>79</v>
      </c>
      <c r="Z154" s="41">
        <v>9.5180722891566261E-2</v>
      </c>
    </row>
    <row r="155" spans="1:26" ht="16.5" customHeight="1" x14ac:dyDescent="0.4">
      <c r="A155" s="28">
        <v>140</v>
      </c>
      <c r="B155" s="29" t="s">
        <v>27</v>
      </c>
      <c r="C155" s="28">
        <v>956</v>
      </c>
      <c r="D155" s="30" t="s">
        <v>181</v>
      </c>
      <c r="E155" s="31">
        <v>444</v>
      </c>
      <c r="F155" s="32">
        <v>692</v>
      </c>
      <c r="G155" s="32">
        <v>722</v>
      </c>
      <c r="H155" s="33">
        <v>1414</v>
      </c>
      <c r="I155" s="31">
        <v>0</v>
      </c>
      <c r="J155" s="32">
        <v>0</v>
      </c>
      <c r="K155" s="32">
        <v>-1</v>
      </c>
      <c r="L155" s="32">
        <v>-1</v>
      </c>
      <c r="M155" s="17">
        <v>1</v>
      </c>
      <c r="N155" s="17" t="s">
        <v>32</v>
      </c>
      <c r="O155" s="34">
        <v>414</v>
      </c>
      <c r="P155" s="35">
        <v>0.29278642149929279</v>
      </c>
      <c r="Q155" s="36">
        <v>926</v>
      </c>
      <c r="R155" s="35">
        <v>0.65487977369165484</v>
      </c>
      <c r="S155" s="36">
        <v>29</v>
      </c>
      <c r="T155" s="37">
        <v>45</v>
      </c>
      <c r="U155" s="36">
        <v>74</v>
      </c>
      <c r="V155" s="38">
        <v>5.2333804809052337E-2</v>
      </c>
      <c r="W155" s="36">
        <v>8</v>
      </c>
      <c r="X155" s="43">
        <v>11</v>
      </c>
      <c r="Y155" s="40">
        <v>19</v>
      </c>
      <c r="Z155" s="41">
        <v>1.3437057991513438E-2</v>
      </c>
    </row>
    <row r="156" spans="1:26" ht="16.5" customHeight="1" x14ac:dyDescent="0.4">
      <c r="A156" s="28">
        <v>160</v>
      </c>
      <c r="B156" s="29" t="s">
        <v>28</v>
      </c>
      <c r="C156" s="28">
        <v>961</v>
      </c>
      <c r="D156" s="30" t="s">
        <v>182</v>
      </c>
      <c r="E156" s="31">
        <v>220</v>
      </c>
      <c r="F156" s="32">
        <v>242</v>
      </c>
      <c r="G156" s="32">
        <v>242</v>
      </c>
      <c r="H156" s="33">
        <v>484</v>
      </c>
      <c r="I156" s="31">
        <v>-1</v>
      </c>
      <c r="J156" s="32">
        <v>-5</v>
      </c>
      <c r="K156" s="32">
        <v>-2</v>
      </c>
      <c r="L156" s="32">
        <v>-7</v>
      </c>
      <c r="M156" s="17">
        <v>7</v>
      </c>
      <c r="N156" s="17" t="s">
        <v>32</v>
      </c>
      <c r="O156" s="34">
        <v>34</v>
      </c>
      <c r="P156" s="35">
        <v>7.0247933884297523E-2</v>
      </c>
      <c r="Q156" s="36">
        <v>230</v>
      </c>
      <c r="R156" s="35">
        <v>0.47520661157024796</v>
      </c>
      <c r="S156" s="36">
        <v>110</v>
      </c>
      <c r="T156" s="37">
        <v>110</v>
      </c>
      <c r="U156" s="36">
        <v>220</v>
      </c>
      <c r="V156" s="38">
        <v>0.45454545454545453</v>
      </c>
      <c r="W156" s="36">
        <v>40</v>
      </c>
      <c r="X156" s="43">
        <v>39</v>
      </c>
      <c r="Y156" s="40">
        <v>79</v>
      </c>
      <c r="Z156" s="41">
        <v>0.16322314049586778</v>
      </c>
    </row>
    <row r="157" spans="1:26" ht="16.5" customHeight="1" x14ac:dyDescent="0.4">
      <c r="A157" s="28">
        <v>160</v>
      </c>
      <c r="B157" s="29" t="s">
        <v>28</v>
      </c>
      <c r="C157" s="28">
        <v>962</v>
      </c>
      <c r="D157" s="30" t="s">
        <v>183</v>
      </c>
      <c r="E157" s="31">
        <v>351</v>
      </c>
      <c r="F157" s="32">
        <v>406</v>
      </c>
      <c r="G157" s="32">
        <v>434</v>
      </c>
      <c r="H157" s="33">
        <v>840</v>
      </c>
      <c r="I157" s="31">
        <v>3</v>
      </c>
      <c r="J157" s="32">
        <v>-1</v>
      </c>
      <c r="K157" s="32">
        <v>0</v>
      </c>
      <c r="L157" s="32">
        <v>-1</v>
      </c>
      <c r="M157" s="17">
        <v>1</v>
      </c>
      <c r="N157" s="17" t="s">
        <v>32</v>
      </c>
      <c r="O157" s="34">
        <v>89</v>
      </c>
      <c r="P157" s="35">
        <v>0.10595238095238095</v>
      </c>
      <c r="Q157" s="36">
        <v>492</v>
      </c>
      <c r="R157" s="35">
        <v>0.58571428571428574</v>
      </c>
      <c r="S157" s="36">
        <v>125</v>
      </c>
      <c r="T157" s="37">
        <v>134</v>
      </c>
      <c r="U157" s="36">
        <v>259</v>
      </c>
      <c r="V157" s="38">
        <v>0.30833333333333335</v>
      </c>
      <c r="W157" s="36">
        <v>46</v>
      </c>
      <c r="X157" s="43">
        <v>58</v>
      </c>
      <c r="Y157" s="40">
        <v>104</v>
      </c>
      <c r="Z157" s="41">
        <v>0.12380952380952381</v>
      </c>
    </row>
    <row r="158" spans="1:26" ht="16.5" customHeight="1" x14ac:dyDescent="0.4">
      <c r="A158" s="28">
        <v>160</v>
      </c>
      <c r="B158" s="29" t="s">
        <v>28</v>
      </c>
      <c r="C158" s="28">
        <v>963</v>
      </c>
      <c r="D158" s="30" t="s">
        <v>184</v>
      </c>
      <c r="E158" s="31">
        <v>225</v>
      </c>
      <c r="F158" s="32">
        <v>299</v>
      </c>
      <c r="G158" s="32">
        <v>300</v>
      </c>
      <c r="H158" s="33">
        <v>599</v>
      </c>
      <c r="I158" s="31">
        <v>0</v>
      </c>
      <c r="J158" s="32">
        <v>0</v>
      </c>
      <c r="K158" s="32">
        <v>-1</v>
      </c>
      <c r="L158" s="32">
        <v>-1</v>
      </c>
      <c r="M158" s="17">
        <v>1</v>
      </c>
      <c r="N158" s="17" t="s">
        <v>32</v>
      </c>
      <c r="O158" s="34">
        <v>89</v>
      </c>
      <c r="P158" s="35">
        <v>0.14858096828046743</v>
      </c>
      <c r="Q158" s="36">
        <v>388</v>
      </c>
      <c r="R158" s="35">
        <v>0.64774624373956591</v>
      </c>
      <c r="S158" s="36">
        <v>54</v>
      </c>
      <c r="T158" s="37">
        <v>68</v>
      </c>
      <c r="U158" s="36">
        <v>122</v>
      </c>
      <c r="V158" s="38">
        <v>0.2036727879799666</v>
      </c>
      <c r="W158" s="36">
        <v>17</v>
      </c>
      <c r="X158" s="43">
        <v>23</v>
      </c>
      <c r="Y158" s="40">
        <v>40</v>
      </c>
      <c r="Z158" s="41">
        <v>6.6777963272120197E-2</v>
      </c>
    </row>
    <row r="159" spans="1:26" ht="16.5" customHeight="1" x14ac:dyDescent="0.4">
      <c r="A159" s="28">
        <v>160</v>
      </c>
      <c r="B159" s="29" t="s">
        <v>28</v>
      </c>
      <c r="C159" s="28">
        <v>964</v>
      </c>
      <c r="D159" s="30" t="s">
        <v>185</v>
      </c>
      <c r="E159" s="31">
        <v>312</v>
      </c>
      <c r="F159" s="32">
        <v>376</v>
      </c>
      <c r="G159" s="32">
        <v>376</v>
      </c>
      <c r="H159" s="33">
        <v>752</v>
      </c>
      <c r="I159" s="31">
        <v>0</v>
      </c>
      <c r="J159" s="32">
        <v>-1</v>
      </c>
      <c r="K159" s="32">
        <v>0</v>
      </c>
      <c r="L159" s="32">
        <v>-1</v>
      </c>
      <c r="M159" s="17">
        <v>1</v>
      </c>
      <c r="N159" s="17" t="s">
        <v>32</v>
      </c>
      <c r="O159" s="34">
        <v>72</v>
      </c>
      <c r="P159" s="35">
        <v>9.5744680851063829E-2</v>
      </c>
      <c r="Q159" s="36">
        <v>437</v>
      </c>
      <c r="R159" s="35">
        <v>0.5811170212765957</v>
      </c>
      <c r="S159" s="36">
        <v>117</v>
      </c>
      <c r="T159" s="37">
        <v>126</v>
      </c>
      <c r="U159" s="36">
        <v>243</v>
      </c>
      <c r="V159" s="38">
        <v>0.32313829787234044</v>
      </c>
      <c r="W159" s="36">
        <v>56</v>
      </c>
      <c r="X159" s="43">
        <v>71</v>
      </c>
      <c r="Y159" s="40">
        <v>127</v>
      </c>
      <c r="Z159" s="41">
        <v>0.16888297872340424</v>
      </c>
    </row>
    <row r="160" spans="1:26" ht="16.5" customHeight="1" x14ac:dyDescent="0.4">
      <c r="A160" s="28">
        <v>160</v>
      </c>
      <c r="B160" s="29" t="s">
        <v>28</v>
      </c>
      <c r="C160" s="28">
        <v>965</v>
      </c>
      <c r="D160" s="30" t="s">
        <v>186</v>
      </c>
      <c r="E160" s="31">
        <v>325</v>
      </c>
      <c r="F160" s="32">
        <v>398</v>
      </c>
      <c r="G160" s="32">
        <v>425</v>
      </c>
      <c r="H160" s="33">
        <v>823</v>
      </c>
      <c r="I160" s="31">
        <v>-3</v>
      </c>
      <c r="J160" s="32">
        <v>-4</v>
      </c>
      <c r="K160" s="32">
        <v>-6</v>
      </c>
      <c r="L160" s="32">
        <v>-10</v>
      </c>
      <c r="M160" s="17">
        <v>10</v>
      </c>
      <c r="N160" s="17">
        <v>9</v>
      </c>
      <c r="O160" s="34">
        <v>84</v>
      </c>
      <c r="P160" s="35">
        <v>0.10206561360874848</v>
      </c>
      <c r="Q160" s="36">
        <v>517</v>
      </c>
      <c r="R160" s="35">
        <v>0.62818955042527336</v>
      </c>
      <c r="S160" s="36">
        <v>108</v>
      </c>
      <c r="T160" s="37">
        <v>114</v>
      </c>
      <c r="U160" s="36">
        <v>222</v>
      </c>
      <c r="V160" s="38">
        <v>0.26974483596597815</v>
      </c>
      <c r="W160" s="36">
        <v>45</v>
      </c>
      <c r="X160" s="43">
        <v>63</v>
      </c>
      <c r="Y160" s="40">
        <v>108</v>
      </c>
      <c r="Z160" s="41">
        <v>0.13122721749696234</v>
      </c>
    </row>
    <row r="161" spans="1:26" ht="16.5" customHeight="1" x14ac:dyDescent="0.4">
      <c r="A161" s="28">
        <v>130</v>
      </c>
      <c r="B161" s="29" t="s">
        <v>26</v>
      </c>
      <c r="C161" s="28">
        <v>971</v>
      </c>
      <c r="D161" s="30" t="s">
        <v>187</v>
      </c>
      <c r="E161" s="31">
        <v>170</v>
      </c>
      <c r="F161" s="32">
        <v>235</v>
      </c>
      <c r="G161" s="32">
        <v>215</v>
      </c>
      <c r="H161" s="33">
        <v>450</v>
      </c>
      <c r="I161" s="31">
        <v>0</v>
      </c>
      <c r="J161" s="32">
        <v>-1</v>
      </c>
      <c r="K161" s="32">
        <v>-1</v>
      </c>
      <c r="L161" s="32">
        <v>-2</v>
      </c>
      <c r="M161" s="17">
        <v>2</v>
      </c>
      <c r="N161" s="17" t="s">
        <v>32</v>
      </c>
      <c r="O161" s="34">
        <v>50</v>
      </c>
      <c r="P161" s="35">
        <v>0.1111111111111111</v>
      </c>
      <c r="Q161" s="36">
        <v>337</v>
      </c>
      <c r="R161" s="35">
        <v>0.74888888888888894</v>
      </c>
      <c r="S161" s="36">
        <v>34</v>
      </c>
      <c r="T161" s="37">
        <v>29</v>
      </c>
      <c r="U161" s="36">
        <v>63</v>
      </c>
      <c r="V161" s="38">
        <v>0.14000000000000001</v>
      </c>
      <c r="W161" s="36">
        <v>11</v>
      </c>
      <c r="X161" s="43">
        <v>12</v>
      </c>
      <c r="Y161" s="40">
        <v>23</v>
      </c>
      <c r="Z161" s="41">
        <v>5.1111111111111114E-2</v>
      </c>
    </row>
    <row r="162" spans="1:26" ht="16.5" customHeight="1" x14ac:dyDescent="0.4">
      <c r="A162" s="28">
        <v>130</v>
      </c>
      <c r="B162" s="29" t="s">
        <v>26</v>
      </c>
      <c r="C162" s="28">
        <v>972</v>
      </c>
      <c r="D162" s="30" t="s">
        <v>188</v>
      </c>
      <c r="E162" s="31">
        <v>211</v>
      </c>
      <c r="F162" s="32">
        <v>326</v>
      </c>
      <c r="G162" s="32">
        <v>340</v>
      </c>
      <c r="H162" s="33">
        <v>666</v>
      </c>
      <c r="I162" s="31">
        <v>0</v>
      </c>
      <c r="J162" s="32">
        <v>1</v>
      </c>
      <c r="K162" s="32">
        <v>0</v>
      </c>
      <c r="L162" s="32">
        <v>1</v>
      </c>
      <c r="M162" s="17">
        <v>1</v>
      </c>
      <c r="N162" s="17" t="s">
        <v>32</v>
      </c>
      <c r="O162" s="34">
        <v>149</v>
      </c>
      <c r="P162" s="35">
        <v>0.22372372372372373</v>
      </c>
      <c r="Q162" s="36">
        <v>475</v>
      </c>
      <c r="R162" s="35">
        <v>0.71321321321321318</v>
      </c>
      <c r="S162" s="36">
        <v>22</v>
      </c>
      <c r="T162" s="37">
        <v>20</v>
      </c>
      <c r="U162" s="36">
        <v>42</v>
      </c>
      <c r="V162" s="38">
        <v>6.3063063063063057E-2</v>
      </c>
      <c r="W162" s="36">
        <v>8</v>
      </c>
      <c r="X162" s="43">
        <v>12</v>
      </c>
      <c r="Y162" s="40">
        <v>20</v>
      </c>
      <c r="Z162" s="41">
        <v>3.003003003003003E-2</v>
      </c>
    </row>
    <row r="163" spans="1:26" ht="16.5" customHeight="1" x14ac:dyDescent="0.4">
      <c r="A163" s="28">
        <v>130</v>
      </c>
      <c r="B163" s="29" t="s">
        <v>26</v>
      </c>
      <c r="C163" s="28">
        <v>973</v>
      </c>
      <c r="D163" s="30" t="s">
        <v>189</v>
      </c>
      <c r="E163" s="31">
        <v>231</v>
      </c>
      <c r="F163" s="32">
        <v>359</v>
      </c>
      <c r="G163" s="32">
        <v>334</v>
      </c>
      <c r="H163" s="33">
        <v>693</v>
      </c>
      <c r="I163" s="31">
        <v>0</v>
      </c>
      <c r="J163" s="32">
        <v>-2</v>
      </c>
      <c r="K163" s="32">
        <v>-2</v>
      </c>
      <c r="L163" s="32">
        <v>-4</v>
      </c>
      <c r="M163" s="17">
        <v>4</v>
      </c>
      <c r="N163" s="17" t="s">
        <v>32</v>
      </c>
      <c r="O163" s="34">
        <v>109</v>
      </c>
      <c r="P163" s="35">
        <v>0.15728715728715728</v>
      </c>
      <c r="Q163" s="36">
        <v>527</v>
      </c>
      <c r="R163" s="35">
        <v>0.76046176046176051</v>
      </c>
      <c r="S163" s="36">
        <v>27</v>
      </c>
      <c r="T163" s="37">
        <v>30</v>
      </c>
      <c r="U163" s="36">
        <v>57</v>
      </c>
      <c r="V163" s="38">
        <v>8.2251082251082255E-2</v>
      </c>
      <c r="W163" s="36">
        <v>11</v>
      </c>
      <c r="X163" s="43">
        <v>10</v>
      </c>
      <c r="Y163" s="40">
        <v>21</v>
      </c>
      <c r="Z163" s="41">
        <v>3.0303030303030304E-2</v>
      </c>
    </row>
    <row r="164" spans="1:26" ht="16.5" customHeight="1" thickBot="1" x14ac:dyDescent="0.45">
      <c r="A164" s="44"/>
      <c r="B164" s="45"/>
      <c r="C164" s="44"/>
      <c r="D164" s="46"/>
      <c r="E164" s="31"/>
      <c r="F164" s="32"/>
      <c r="G164" s="32"/>
      <c r="H164" s="33"/>
      <c r="I164" s="31"/>
      <c r="J164" s="32"/>
      <c r="K164" s="32"/>
      <c r="L164" s="32"/>
      <c r="M164" s="47"/>
      <c r="N164" s="47"/>
      <c r="O164" s="48"/>
      <c r="P164" s="49"/>
      <c r="Q164" s="50"/>
      <c r="R164" s="49"/>
      <c r="S164" s="48"/>
      <c r="T164" s="51"/>
      <c r="U164" s="50"/>
      <c r="V164" s="52"/>
      <c r="W164" s="48"/>
      <c r="X164" s="51"/>
      <c r="Y164" s="50"/>
      <c r="Z164" s="52"/>
    </row>
    <row r="165" spans="1:26" ht="17.25" customHeight="1" thickTop="1" thickBot="1" x14ac:dyDescent="0.45">
      <c r="A165" s="67" t="s">
        <v>29</v>
      </c>
      <c r="B165" s="68"/>
      <c r="C165" s="53"/>
      <c r="D165" s="54"/>
      <c r="E165" s="55">
        <v>34315</v>
      </c>
      <c r="F165" s="56">
        <v>39125</v>
      </c>
      <c r="G165" s="56">
        <v>40636</v>
      </c>
      <c r="H165" s="57">
        <v>79761</v>
      </c>
      <c r="I165" s="55">
        <v>176</v>
      </c>
      <c r="J165" s="56">
        <v>55</v>
      </c>
      <c r="K165" s="56">
        <v>1</v>
      </c>
      <c r="L165" s="56">
        <v>56</v>
      </c>
      <c r="M165" s="58"/>
      <c r="N165" s="58"/>
      <c r="O165" s="59">
        <v>11108</v>
      </c>
      <c r="P165" s="60">
        <v>0.13926605734632214</v>
      </c>
      <c r="Q165" s="61">
        <v>49136</v>
      </c>
      <c r="R165" s="60">
        <v>0.6160404207570116</v>
      </c>
      <c r="S165" s="59">
        <v>8848</v>
      </c>
      <c r="T165" s="62">
        <v>10669</v>
      </c>
      <c r="U165" s="61">
        <v>19517</v>
      </c>
      <c r="V165" s="63">
        <v>0.24469352189666629</v>
      </c>
      <c r="W165" s="59">
        <v>4243</v>
      </c>
      <c r="X165" s="62">
        <v>5965</v>
      </c>
      <c r="Y165" s="61">
        <v>10208</v>
      </c>
      <c r="Z165" s="63">
        <v>0.12798234726244656</v>
      </c>
    </row>
  </sheetData>
  <autoFilter ref="A5:Z163">
    <filterColumn colId="14" showButton="0"/>
    <filterColumn colId="16" showButton="0"/>
    <filterColumn colId="20" showButton="0"/>
    <filterColumn colId="24" showButton="0"/>
    <sortState ref="A8:Z163">
      <sortCondition ref="C5:C163"/>
    </sortState>
  </autoFilter>
  <mergeCells count="18">
    <mergeCell ref="A1:H1"/>
    <mergeCell ref="A3:A5"/>
    <mergeCell ref="B3:B5"/>
    <mergeCell ref="C3:C5"/>
    <mergeCell ref="D3:D5"/>
    <mergeCell ref="E3:H3"/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0.47" right="0.49" top="0.75" bottom="0.55118110236220474" header="1.01" footer="0.31496062992125984"/>
  <pageSetup paperSize="9" scale="60" fitToHeight="4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N20-SHIMIN02</dc:creator>
  <cp:lastModifiedBy>N22-SOMU12</cp:lastModifiedBy>
  <dcterms:created xsi:type="dcterms:W3CDTF">2025-04-30T23:37:15Z</dcterms:created>
  <dcterms:modified xsi:type="dcterms:W3CDTF">2025-05-12T02:29:46Z</dcterms:modified>
</cp:coreProperties>
</file>